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<sst xmlns="http://schemas.openxmlformats.org/spreadsheetml/2006/main" count="14" uniqueCount="14">
  <si>
    <t>榆阳区2023年省级第二批财政衔接补助资金分配表</t>
  </si>
  <si>
    <t>序号</t>
  </si>
  <si>
    <t>部门名称</t>
  </si>
  <si>
    <t>单位名称</t>
  </si>
  <si>
    <t>补助资金（万元）</t>
  </si>
  <si>
    <t>功能科目</t>
  </si>
  <si>
    <t>经济科目</t>
  </si>
  <si>
    <t>备注</t>
  </si>
  <si>
    <t>区乡村振兴局</t>
  </si>
  <si>
    <t>区水利局</t>
  </si>
  <si>
    <t>区农村供水安全中心</t>
  </si>
  <si>
    <t>青云镇</t>
  </si>
  <si>
    <t>大河塔镇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</si>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</sst>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8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2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3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5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7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8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9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1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2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27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8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9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0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3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2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6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8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40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2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3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8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97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98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00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02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28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39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1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2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53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69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86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93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09" name="文本框 1134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10" name="文本框 1135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1" name="文本框 113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2" name="文本框 1137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3" name="文本框 1138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4" name="文本框 1139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21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2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3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4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70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1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3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275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7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01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312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4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5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26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42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59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366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2" name="文本框 1379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3" name="文本框 1380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4" name="文本框 1381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5" name="文本框 1382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6" name="文本框 1383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7" name="文本框 1384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8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9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90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6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16" name="文本框 1445" hidden="1"/>
        <xdr:cNvSpPr txBox="1"/>
      </xdr:nvSpPr>
      <xdr:spPr>
        <a:xfrm>
          <a:off x="101917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7" name="文本框 144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8" name="文本框 1448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9" name="文本框 1449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0" name="文本框 1450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1" name="文本框 1452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2" name="文本框 1453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3" name="文本框 1454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4" name="文本框 145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5" name="文本框 1457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26" name="文本框 1458" hidden="1"/>
        <xdr:cNvSpPr txBox="1"/>
      </xdr:nvSpPr>
      <xdr:spPr>
        <a:xfrm>
          <a:off x="101917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7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9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3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4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5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3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4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7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5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9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0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6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1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8.125" customWidth="1"/>
    <col min="2" max="2" width="22.5" style="1" customWidth="1"/>
    <col min="3" max="3" width="24.875" style="1" customWidth="1"/>
    <col min="4" max="4" width="20.75" customWidth="1"/>
    <col min="5" max="5" width="21.125" customWidth="1"/>
    <col min="6" max="6" width="20.625" customWidth="1"/>
    <col min="7" max="7" width="15.62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7">
        <v>1</v>
      </c>
      <c r="B3" s="7" t="s">
        <v>8</v>
      </c>
      <c r="C3" s="7"/>
      <c r="D3" s="8">
        <v>517.23</v>
      </c>
      <c r="E3" s="8">
        <v>2130505</v>
      </c>
      <c r="F3" s="7">
        <v>50299</v>
      </c>
      <c r="G3" s="7"/>
    </row>
    <row r="4" ht="35" customHeight="1" spans="1:7">
      <c r="A4" s="7">
        <v>2</v>
      </c>
      <c r="B4" s="7" t="s">
        <v>9</v>
      </c>
      <c r="C4" s="7" t="s">
        <v>10</v>
      </c>
      <c r="D4" s="7">
        <v>240.93</v>
      </c>
      <c r="E4" s="8">
        <v>2130505</v>
      </c>
      <c r="F4" s="7">
        <v>50502</v>
      </c>
      <c r="G4" s="7"/>
    </row>
    <row r="5" ht="35" customHeight="1" spans="1:7">
      <c r="A5" s="7">
        <v>3</v>
      </c>
      <c r="B5" s="9" t="s">
        <v>11</v>
      </c>
      <c r="C5" s="10"/>
      <c r="D5" s="7">
        <v>43.8</v>
      </c>
      <c r="E5" s="8">
        <v>2130505</v>
      </c>
      <c r="F5" s="7">
        <v>50299</v>
      </c>
      <c r="G5" s="7"/>
    </row>
    <row r="6" ht="35" customHeight="1" spans="1:7">
      <c r="A6" s="7">
        <v>5</v>
      </c>
      <c r="B6" s="9" t="s">
        <v>12</v>
      </c>
      <c r="C6" s="10"/>
      <c r="D6" s="7">
        <v>13.04</v>
      </c>
      <c r="E6" s="8">
        <v>2130505</v>
      </c>
      <c r="F6" s="7">
        <v>50299</v>
      </c>
      <c r="G6" s="7"/>
    </row>
    <row r="7" ht="35" customHeight="1" spans="1:7">
      <c r="A7" s="11"/>
      <c r="B7" s="12" t="s">
        <v>13</v>
      </c>
      <c r="C7" s="13"/>
      <c r="D7" s="3">
        <f>SUM(D3:D6)</f>
        <v>815</v>
      </c>
      <c r="E7" s="3"/>
      <c r="F7" s="3"/>
      <c r="G7" s="14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2023-05-24T08:42:35Z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4FAE0CF950CE42E38F526DCDE4E4E33E</vt:lpwstr>
  </property>
</Properties>
</file>