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资金分配" sheetId="2" r:id="rId1"/>
    <sheet name="补助详表" sheetId="1" r:id="rId2"/>
  </sheets>
  <definedNames>
    <definedName name="_xlnm._FilterDatabase" localSheetId="1" hidden="1">补助详表!$A$4:$J$106</definedName>
    <definedName name="_xlnm.Print_Titles" localSheetId="1">补助详表!$3:$3</definedName>
  </definedNames>
  <calcPr calcId="144525"/>
</workbook>
</file>

<file path=xl/sharedStrings.xml><?xml version="1.0" encoding="utf-8"?>
<sst xmlns="http://schemas.openxmlformats.org/spreadsheetml/2006/main" count="843" uniqueCount="319">
  <si>
    <t>附件1</t>
  </si>
  <si>
    <t>榆阳区2022年互助资金占用费补贴（第一批）
项目资金分配表</t>
  </si>
  <si>
    <t>序号</t>
  </si>
  <si>
    <t>乡镇</t>
  </si>
  <si>
    <t>户数</t>
  </si>
  <si>
    <t>财政衔接补助资金（元）</t>
  </si>
  <si>
    <t>备注</t>
  </si>
  <si>
    <t>大河塔</t>
  </si>
  <si>
    <t>古塔镇</t>
  </si>
  <si>
    <t>鱼河峁镇</t>
  </si>
  <si>
    <t>合计</t>
  </si>
  <si>
    <t>附件2</t>
  </si>
  <si>
    <t>榆阳区2022年互助资金占用费补贴（第一批）项目资金明细表</t>
  </si>
  <si>
    <t>行政村</t>
  </si>
  <si>
    <t>姓名</t>
  </si>
  <si>
    <t>身份证号</t>
  </si>
  <si>
    <t>借款
用途</t>
  </si>
  <si>
    <t>借款
金额（元）</t>
  </si>
  <si>
    <t>借款时间</t>
  </si>
  <si>
    <t>还款时间</t>
  </si>
  <si>
    <t>月占用费率</t>
  </si>
  <si>
    <t>补贴金额（元）</t>
  </si>
  <si>
    <t>100户</t>
  </si>
  <si>
    <t>大河塔镇</t>
  </si>
  <si>
    <t>稍沟村</t>
  </si>
  <si>
    <t>李小路</t>
  </si>
  <si>
    <t>61270119******4219</t>
  </si>
  <si>
    <t>发展养殖业</t>
  </si>
  <si>
    <t>2020.10.13</t>
  </si>
  <si>
    <t>2021.10.12</t>
  </si>
  <si>
    <t>5.5‰</t>
  </si>
  <si>
    <t>柴兴梁村</t>
  </si>
  <si>
    <t>陈兴峁</t>
  </si>
  <si>
    <t>61270119******401X</t>
  </si>
  <si>
    <t>2020.10.26</t>
  </si>
  <si>
    <t>2021.10.25</t>
  </si>
  <si>
    <t>陈鹏飞</t>
  </si>
  <si>
    <t>61270119******4010</t>
  </si>
  <si>
    <t>开饭店</t>
  </si>
  <si>
    <t>刘岔村</t>
  </si>
  <si>
    <t>白艳艳</t>
  </si>
  <si>
    <t>61270119******4222</t>
  </si>
  <si>
    <t>黄家沟村</t>
  </si>
  <si>
    <t>白燕子</t>
  </si>
  <si>
    <t>61270119******4226</t>
  </si>
  <si>
    <t>白宝平</t>
  </si>
  <si>
    <t>61270119******4013</t>
  </si>
  <si>
    <t>种植苹果树</t>
  </si>
  <si>
    <t>2020.11.6</t>
  </si>
  <si>
    <t>2021.11.5</t>
  </si>
  <si>
    <t>白品品</t>
  </si>
  <si>
    <t>61270119******4015</t>
  </si>
  <si>
    <t>购买农机</t>
  </si>
  <si>
    <t>高沙峁村</t>
  </si>
  <si>
    <t>程美玲</t>
  </si>
  <si>
    <t>61270119******4220</t>
  </si>
  <si>
    <t>养羊</t>
  </si>
  <si>
    <t>胡玉平</t>
  </si>
  <si>
    <t>61270119******4018</t>
  </si>
  <si>
    <t>2020.11.28</t>
  </si>
  <si>
    <t>2021.11.27</t>
  </si>
  <si>
    <t>胡丑仁</t>
  </si>
  <si>
    <t>61270119******4017</t>
  </si>
  <si>
    <t>开门市</t>
  </si>
  <si>
    <t>刘家沟村</t>
  </si>
  <si>
    <t>高换林</t>
  </si>
  <si>
    <t>61270119******4022</t>
  </si>
  <si>
    <t>2020.12.21</t>
  </si>
  <si>
    <t>2021.12.20</t>
  </si>
  <si>
    <t>牛圈沟村</t>
  </si>
  <si>
    <t>刘召存</t>
  </si>
  <si>
    <t>61270119******401924</t>
  </si>
  <si>
    <t>养殖</t>
  </si>
  <si>
    <t>2021.1.5</t>
  </si>
  <si>
    <t>2022.1.4</t>
  </si>
  <si>
    <t>张利</t>
  </si>
  <si>
    <t>61270119******402X</t>
  </si>
  <si>
    <t>2021.1.25</t>
  </si>
  <si>
    <t>2022.1.24</t>
  </si>
  <si>
    <t>胡喜平</t>
  </si>
  <si>
    <t>61270119******4011</t>
  </si>
  <si>
    <t>运输</t>
  </si>
  <si>
    <t>安崖村</t>
  </si>
  <si>
    <t>郭文娟</t>
  </si>
  <si>
    <t>61270119******4224</t>
  </si>
  <si>
    <t>鱼河湾村</t>
  </si>
  <si>
    <t>胡亚兵</t>
  </si>
  <si>
    <t>61270119******4213</t>
  </si>
  <si>
    <t>2021.3.17</t>
  </si>
  <si>
    <t>2022.3.16</t>
  </si>
  <si>
    <t>卢家铺</t>
  </si>
  <si>
    <t>高鱼珍</t>
  </si>
  <si>
    <t>61270119******4228</t>
  </si>
  <si>
    <t>2020.11.27</t>
  </si>
  <si>
    <t>2022.1.17</t>
  </si>
  <si>
    <t>马响水</t>
  </si>
  <si>
    <t>张彩芳</t>
  </si>
  <si>
    <t>61270119******3428</t>
  </si>
  <si>
    <t>2020.12.10</t>
  </si>
  <si>
    <t>2020.12.09</t>
  </si>
  <si>
    <t>4.5‰</t>
  </si>
  <si>
    <t>洪水沟</t>
  </si>
  <si>
    <t>冯生山</t>
  </si>
  <si>
    <t>61270119******3415</t>
  </si>
  <si>
    <t>2020.12.08</t>
  </si>
  <si>
    <t>木瓜峁</t>
  </si>
  <si>
    <t>杨军梅</t>
  </si>
  <si>
    <t>61270119******3429</t>
  </si>
  <si>
    <t>2021.2.22</t>
  </si>
  <si>
    <t>2022.2.22</t>
  </si>
  <si>
    <t>石井</t>
  </si>
  <si>
    <t>张平</t>
  </si>
  <si>
    <t>61270119******3233</t>
  </si>
  <si>
    <t>2021.3.22</t>
  </si>
  <si>
    <t>2022.1.5</t>
  </si>
  <si>
    <t>罗硷</t>
  </si>
  <si>
    <t>庞天峰</t>
  </si>
  <si>
    <t>61270119******3214</t>
  </si>
  <si>
    <t>2021.3.23</t>
  </si>
  <si>
    <t>2022.3.21</t>
  </si>
  <si>
    <t>朱家峁</t>
  </si>
  <si>
    <t>曹占尚</t>
  </si>
  <si>
    <t>61270119******3410</t>
  </si>
  <si>
    <t>2021.4.22</t>
  </si>
  <si>
    <t>2022.4.25</t>
  </si>
  <si>
    <t>曹家洼</t>
  </si>
  <si>
    <t>马林山</t>
  </si>
  <si>
    <t>61270119******3418</t>
  </si>
  <si>
    <t>2021.4.23</t>
  </si>
  <si>
    <t>2022.4.21</t>
  </si>
  <si>
    <t>马海军</t>
  </si>
  <si>
    <t>61272119******3411</t>
  </si>
  <si>
    <t>王岗畔</t>
  </si>
  <si>
    <t>马玉国</t>
  </si>
  <si>
    <t>61270119******3411</t>
  </si>
  <si>
    <t>2022.4.22</t>
  </si>
  <si>
    <t>马玉战</t>
  </si>
  <si>
    <t>郭维荣</t>
  </si>
  <si>
    <t>61270119******3417</t>
  </si>
  <si>
    <t>2021.7.21</t>
  </si>
  <si>
    <t>2022.7.26</t>
  </si>
  <si>
    <t>郭卫虎</t>
  </si>
  <si>
    <t>张大沟</t>
  </si>
  <si>
    <t>张桂平</t>
  </si>
  <si>
    <t>61270119******3216</t>
  </si>
  <si>
    <t>2021.7.22</t>
  </si>
  <si>
    <t>松树峁</t>
  </si>
  <si>
    <t>胡治祥</t>
  </si>
  <si>
    <t>61270119******3218</t>
  </si>
  <si>
    <t>2021.7.20</t>
  </si>
  <si>
    <t>2022.7.27</t>
  </si>
  <si>
    <t>2022.4.20</t>
  </si>
  <si>
    <t>2022.8.29</t>
  </si>
  <si>
    <t>2022.8.25</t>
  </si>
  <si>
    <t>2022.8.31</t>
  </si>
  <si>
    <t>刘小沟村</t>
  </si>
  <si>
    <t>刘开文</t>
  </si>
  <si>
    <t>61270119******2819</t>
  </si>
  <si>
    <t>2020.3.30</t>
  </si>
  <si>
    <t>2022.03.29</t>
  </si>
  <si>
    <t>3.958‰</t>
  </si>
  <si>
    <t>谢家峁沙焉村</t>
  </si>
  <si>
    <t>刘生忠</t>
  </si>
  <si>
    <t>61270119******2611</t>
  </si>
  <si>
    <t>光伏</t>
  </si>
  <si>
    <t>2020.6.10</t>
  </si>
  <si>
    <t>2022.6.9</t>
  </si>
  <si>
    <t>刘成生</t>
  </si>
  <si>
    <t>朱莲美</t>
  </si>
  <si>
    <t>61270119******2829</t>
  </si>
  <si>
    <t>2022.6.10</t>
  </si>
  <si>
    <t>冯茶庄村</t>
  </si>
  <si>
    <t>郝润梅</t>
  </si>
  <si>
    <t>61270119******2628</t>
  </si>
  <si>
    <t>2020.6.18</t>
  </si>
  <si>
    <t>2022.6.15</t>
  </si>
  <si>
    <t>徐治德</t>
  </si>
  <si>
    <t>61270119******2612</t>
  </si>
  <si>
    <t>2020.6.15</t>
  </si>
  <si>
    <t>朱庄村</t>
  </si>
  <si>
    <t>马秀梅</t>
  </si>
  <si>
    <t>2020.6.28</t>
  </si>
  <si>
    <t>王爱芳</t>
  </si>
  <si>
    <t>61270119******2623</t>
  </si>
  <si>
    <t>郝生平</t>
  </si>
  <si>
    <t>61270119******2634</t>
  </si>
  <si>
    <t>董家湾村</t>
  </si>
  <si>
    <t>高宽生</t>
  </si>
  <si>
    <t>61272119******2616</t>
  </si>
  <si>
    <t>2020.8.28</t>
  </si>
  <si>
    <t>鱼河峁村</t>
  </si>
  <si>
    <t>付建英</t>
  </si>
  <si>
    <t>61270119******2656</t>
  </si>
  <si>
    <t>李青年</t>
  </si>
  <si>
    <t>61270119******2624</t>
  </si>
  <si>
    <t>白家沟村</t>
  </si>
  <si>
    <t>白连才</t>
  </si>
  <si>
    <t>61270119******2815</t>
  </si>
  <si>
    <t>杨占银</t>
  </si>
  <si>
    <t>61270119******2814</t>
  </si>
  <si>
    <t>冯换琴</t>
  </si>
  <si>
    <t>61270119******2821</t>
  </si>
  <si>
    <t>郝二平</t>
  </si>
  <si>
    <t>61270119******2638</t>
  </si>
  <si>
    <t>郝社明</t>
  </si>
  <si>
    <t>61270119******2633</t>
  </si>
  <si>
    <t>桐条沟村</t>
  </si>
  <si>
    <t>刘小梅</t>
  </si>
  <si>
    <t>61270119******283x</t>
  </si>
  <si>
    <t>2020.6.16</t>
  </si>
  <si>
    <t>闫桂芳</t>
  </si>
  <si>
    <t>郭家湾村</t>
  </si>
  <si>
    <t>田玉平</t>
  </si>
  <si>
    <t>61270119******2610</t>
  </si>
  <si>
    <t>2022.6.16</t>
  </si>
  <si>
    <t>谢小东</t>
  </si>
  <si>
    <t>61270119******2617</t>
  </si>
  <si>
    <t>田粉叶</t>
  </si>
  <si>
    <t>61270119******2625</t>
  </si>
  <si>
    <t>孙万金</t>
  </si>
  <si>
    <t>岔上村</t>
  </si>
  <si>
    <t>谢春亮</t>
  </si>
  <si>
    <t>谢虎军</t>
  </si>
  <si>
    <t>61270119******2613</t>
  </si>
  <si>
    <t>王世红</t>
  </si>
  <si>
    <t>高桂芳</t>
  </si>
  <si>
    <t>61270119******2620</t>
  </si>
  <si>
    <t>席安平</t>
  </si>
  <si>
    <t>61270119******2630</t>
  </si>
  <si>
    <t>唐硖沟村</t>
  </si>
  <si>
    <t>刘丹丹</t>
  </si>
  <si>
    <t>61270119******2844</t>
  </si>
  <si>
    <t>2020.6.20</t>
  </si>
  <si>
    <t>2022.6.17</t>
  </si>
  <si>
    <t>李加桐</t>
  </si>
  <si>
    <t>李尚红</t>
  </si>
  <si>
    <t>61270119******2810</t>
  </si>
  <si>
    <t>许忠山</t>
  </si>
  <si>
    <t>王家沟村</t>
  </si>
  <si>
    <t>刘进如</t>
  </si>
  <si>
    <t>61270119******2817</t>
  </si>
  <si>
    <t>2022.6.20</t>
  </si>
  <si>
    <t>付家畔村</t>
  </si>
  <si>
    <t>刘尚伏</t>
  </si>
  <si>
    <t>61270119******2619</t>
  </si>
  <si>
    <t>2020.6.24</t>
  </si>
  <si>
    <t>刘利梅</t>
  </si>
  <si>
    <t>刘丕江</t>
  </si>
  <si>
    <t>叶美琴</t>
  </si>
  <si>
    <t>王海珍</t>
  </si>
  <si>
    <t>61272119******2824</t>
  </si>
  <si>
    <t>柏盖梁村</t>
  </si>
  <si>
    <t>高吉来</t>
  </si>
  <si>
    <t>61270119******2616</t>
  </si>
  <si>
    <t>2022.6.21</t>
  </si>
  <si>
    <t>高吉裕</t>
  </si>
  <si>
    <t>冯艾子</t>
  </si>
  <si>
    <t>2020.6.17</t>
  </si>
  <si>
    <t>高治兰</t>
  </si>
  <si>
    <t>姚梅花</t>
  </si>
  <si>
    <t>61270119******2629</t>
  </si>
  <si>
    <t>席生桂</t>
  </si>
  <si>
    <t>61270119******2627</t>
  </si>
  <si>
    <t>曹琴</t>
  </si>
  <si>
    <t>高增金</t>
  </si>
  <si>
    <t>王秀英</t>
  </si>
  <si>
    <t>王秀霞</t>
  </si>
  <si>
    <t>61270119******2424</t>
  </si>
  <si>
    <t>田玉明</t>
  </si>
  <si>
    <t>高桂清</t>
  </si>
  <si>
    <t>61270119******2618</t>
  </si>
  <si>
    <t>2022.6.22</t>
  </si>
  <si>
    <t>黄崖窑村</t>
  </si>
  <si>
    <t>高斯润</t>
  </si>
  <si>
    <t>刘进新</t>
  </si>
  <si>
    <t>61270119******2813</t>
  </si>
  <si>
    <t xml:space="preserve">岔上村 </t>
  </si>
  <si>
    <t>谢春林</t>
  </si>
  <si>
    <t>61270119******2631</t>
  </si>
  <si>
    <t>梅家畔</t>
  </si>
  <si>
    <t>梅存华</t>
  </si>
  <si>
    <t>2022.6.25</t>
  </si>
  <si>
    <t>谢家峁</t>
  </si>
  <si>
    <t>马满磊</t>
  </si>
  <si>
    <t>张换莲</t>
  </si>
  <si>
    <t>61270119******2826</t>
  </si>
  <si>
    <t>2022.6.26</t>
  </si>
  <si>
    <t>谢家峁村</t>
  </si>
  <si>
    <t>黄义文</t>
  </si>
  <si>
    <t>61270119******261X</t>
  </si>
  <si>
    <t>任宏宽</t>
  </si>
  <si>
    <t>61270119******2835</t>
  </si>
  <si>
    <t>2020.7.9</t>
  </si>
  <si>
    <t>2022.6.28</t>
  </si>
  <si>
    <t>田兴忠</t>
  </si>
  <si>
    <t>61272119******2817</t>
  </si>
  <si>
    <t>光伏、养殖</t>
  </si>
  <si>
    <t>2022.6.29</t>
  </si>
  <si>
    <t>郭有连</t>
  </si>
  <si>
    <t>61270119******2646</t>
  </si>
  <si>
    <t>2020.7.15</t>
  </si>
  <si>
    <t>2022.7.13</t>
  </si>
  <si>
    <t>王丕业</t>
  </si>
  <si>
    <t>高家峁村</t>
  </si>
  <si>
    <t>李锦平</t>
  </si>
  <si>
    <t>61270119******2816</t>
  </si>
  <si>
    <t>2020.7.20</t>
  </si>
  <si>
    <t>刘子亮</t>
  </si>
  <si>
    <t>2022.8.3</t>
  </si>
  <si>
    <t>席正凰</t>
  </si>
  <si>
    <t>2020.7.16</t>
  </si>
  <si>
    <t>尹居芳</t>
  </si>
  <si>
    <t>李志瑞</t>
  </si>
  <si>
    <t>2020.7.17</t>
  </si>
  <si>
    <t>2022.9.7</t>
  </si>
  <si>
    <t>桑秀珍</t>
  </si>
  <si>
    <t>61270119******2622</t>
  </si>
  <si>
    <t>2020.7.13</t>
  </si>
  <si>
    <t>2022.7.4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</si>
</sst>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</font>
    <font>
      <sz val="12"/>
      <color theme="1"/>
      <name val="宋体"/>
      <charset val="134"/>
      <scheme val="minor"/>
    </font>
    <font>
      <sz val="24"/>
      <color theme="1"/>
      <name val="黑体"/>
      <charset val="134"/>
    </font>
    <font>
      <sz val="13"/>
      <color theme="1"/>
      <name val="黑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22"/>
      <name val="黑体"/>
      <charset val="134"/>
    </font>
    <font>
      <sz val="14"/>
      <color theme="1"/>
      <name val="黑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F9" sqref="F9"/>
    </sheetView>
  </sheetViews>
  <sheetFormatPr defaultColWidth="9" defaultRowHeight="13.5" outlineLevelRow="6" outlineLevelCol="4"/>
  <cols>
    <col min="1" max="1" width="11.125" customWidth="1"/>
    <col min="2" max="2" width="25" customWidth="1"/>
    <col min="3" max="3" width="17.375" customWidth="1"/>
    <col min="4" max="4" width="21.75" customWidth="1"/>
    <col min="5" max="5" width="12" customWidth="1"/>
  </cols>
  <sheetData>
    <row r="1" ht="14.25" spans="1:1">
      <c r="A1" s="6" t="s">
        <v>0</v>
      </c>
    </row>
    <row r="2" ht="75" customHeight="1" spans="1:5">
      <c r="A2" s="28" t="s">
        <v>1</v>
      </c>
      <c r="B2" s="28"/>
      <c r="C2" s="28"/>
      <c r="D2" s="28"/>
      <c r="E2" s="28"/>
    </row>
    <row r="3" ht="50" customHeight="1" spans="1:5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</row>
    <row r="4" ht="50" customHeight="1" spans="1:5">
      <c r="A4" s="30">
        <v>1</v>
      </c>
      <c r="B4" s="30" t="s">
        <v>7</v>
      </c>
      <c r="C4" s="30">
        <v>17</v>
      </c>
      <c r="D4" s="30">
        <v>22050</v>
      </c>
      <c r="E4" s="30"/>
    </row>
    <row r="5" ht="50" customHeight="1" spans="1:5">
      <c r="A5" s="30">
        <v>2</v>
      </c>
      <c r="B5" s="30" t="s">
        <v>8</v>
      </c>
      <c r="C5" s="30">
        <v>18</v>
      </c>
      <c r="D5" s="30">
        <v>14535</v>
      </c>
      <c r="E5" s="30"/>
    </row>
    <row r="6" ht="50" customHeight="1" spans="1:5">
      <c r="A6" s="30">
        <v>3</v>
      </c>
      <c r="B6" s="31" t="s">
        <v>9</v>
      </c>
      <c r="C6" s="30">
        <v>67</v>
      </c>
      <c r="D6" s="30">
        <v>63415</v>
      </c>
      <c r="E6" s="30"/>
    </row>
    <row r="7" ht="50" customHeight="1" spans="1:5">
      <c r="A7" s="30" t="s">
        <v>10</v>
      </c>
      <c r="B7" s="30"/>
      <c r="C7" s="30">
        <f>SUM(C4:C6)</f>
        <v>102</v>
      </c>
      <c r="D7" s="30">
        <f>SUM(D4:D6)</f>
        <v>100000</v>
      </c>
      <c r="E7" s="32"/>
    </row>
  </sheetData>
  <mergeCells count="2">
    <mergeCell ref="A2:E2"/>
    <mergeCell ref="A7:B7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6"/>
  <sheetViews>
    <sheetView tabSelected="1" workbookViewId="0">
      <selection activeCell="E10" sqref="E10"/>
    </sheetView>
  </sheetViews>
  <sheetFormatPr defaultColWidth="9" defaultRowHeight="13.5"/>
  <cols>
    <col min="1" max="1" width="6.25" style="5" customWidth="1"/>
    <col min="2" max="2" width="14.25" style="5" customWidth="1"/>
    <col min="3" max="3" width="12.05" style="5" customWidth="1"/>
    <col min="4" max="4" width="10.25" style="5" customWidth="1"/>
    <col min="5" max="5" width="24.75" style="5" customWidth="1"/>
    <col min="6" max="6" width="12.75" style="5" customWidth="1"/>
    <col min="7" max="7" width="12.5" style="5" customWidth="1"/>
    <col min="8" max="9" width="18.75" style="5" customWidth="1"/>
    <col min="10" max="10" width="9.125" style="5" customWidth="1"/>
    <col min="11" max="11" width="9.875" style="5" customWidth="1"/>
    <col min="12" max="16384" width="9" style="5"/>
  </cols>
  <sheetData>
    <row r="1" ht="14.25" spans="1:1">
      <c r="A1" s="6" t="s">
        <v>11</v>
      </c>
    </row>
    <row r="2" s="1" customFormat="1" ht="55" customHeight="1" spans="1:12">
      <c r="A2" s="7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60" customHeight="1" spans="1:12">
      <c r="A3" s="8" t="s">
        <v>2</v>
      </c>
      <c r="B3" s="8" t="s">
        <v>3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6</v>
      </c>
    </row>
    <row r="4" s="3" customFormat="1" ht="28" customHeight="1" spans="1:12">
      <c r="A4" s="9"/>
      <c r="B4" s="10" t="s">
        <v>10</v>
      </c>
      <c r="C4" s="10"/>
      <c r="D4" s="10"/>
      <c r="E4" s="9" t="s">
        <v>22</v>
      </c>
      <c r="F4" s="9"/>
      <c r="G4" s="9"/>
      <c r="H4" s="11"/>
      <c r="I4" s="11"/>
      <c r="J4" s="24"/>
      <c r="K4" s="9">
        <v>100000</v>
      </c>
      <c r="L4" s="25"/>
    </row>
    <row r="5" s="4" customFormat="1" ht="25" customHeight="1" spans="1:12">
      <c r="A5" s="12">
        <v>1</v>
      </c>
      <c r="B5" s="13" t="s">
        <v>23</v>
      </c>
      <c r="C5" s="13" t="s">
        <v>24</v>
      </c>
      <c r="D5" s="13" t="s">
        <v>25</v>
      </c>
      <c r="E5" s="14" t="s">
        <v>26</v>
      </c>
      <c r="F5" s="13" t="s">
        <v>27</v>
      </c>
      <c r="G5" s="15">
        <v>20000</v>
      </c>
      <c r="H5" s="13" t="s">
        <v>28</v>
      </c>
      <c r="I5" s="12" t="s">
        <v>29</v>
      </c>
      <c r="J5" s="22" t="s">
        <v>30</v>
      </c>
      <c r="K5" s="22">
        <v>1320</v>
      </c>
      <c r="L5" s="26"/>
    </row>
    <row r="6" s="4" customFormat="1" ht="25" customHeight="1" spans="1:12">
      <c r="A6" s="12">
        <v>2</v>
      </c>
      <c r="B6" s="13" t="s">
        <v>23</v>
      </c>
      <c r="C6" s="13" t="s">
        <v>31</v>
      </c>
      <c r="D6" s="13" t="s">
        <v>32</v>
      </c>
      <c r="E6" s="14" t="s">
        <v>33</v>
      </c>
      <c r="F6" s="13" t="s">
        <v>27</v>
      </c>
      <c r="G6" s="15">
        <v>20000</v>
      </c>
      <c r="H6" s="13" t="s">
        <v>34</v>
      </c>
      <c r="I6" s="12" t="s">
        <v>35</v>
      </c>
      <c r="J6" s="22" t="s">
        <v>30</v>
      </c>
      <c r="K6" s="22">
        <v>1320</v>
      </c>
      <c r="L6" s="26"/>
    </row>
    <row r="7" s="4" customFormat="1" ht="25" customHeight="1" spans="1:12">
      <c r="A7" s="12">
        <v>3</v>
      </c>
      <c r="B7" s="13" t="s">
        <v>23</v>
      </c>
      <c r="C7" s="13" t="s">
        <v>31</v>
      </c>
      <c r="D7" s="13" t="s">
        <v>36</v>
      </c>
      <c r="E7" s="14" t="s">
        <v>37</v>
      </c>
      <c r="F7" s="16" t="s">
        <v>38</v>
      </c>
      <c r="G7" s="17">
        <v>15000</v>
      </c>
      <c r="H7" s="13" t="s">
        <v>34</v>
      </c>
      <c r="I7" s="12" t="s">
        <v>35</v>
      </c>
      <c r="J7" s="22" t="s">
        <v>30</v>
      </c>
      <c r="K7" s="22">
        <v>990</v>
      </c>
      <c r="L7" s="26"/>
    </row>
    <row r="8" s="4" customFormat="1" ht="25" customHeight="1" spans="1:12">
      <c r="A8" s="12">
        <v>4</v>
      </c>
      <c r="B8" s="13" t="s">
        <v>23</v>
      </c>
      <c r="C8" s="13" t="s">
        <v>39</v>
      </c>
      <c r="D8" s="13" t="s">
        <v>40</v>
      </c>
      <c r="E8" s="14" t="s">
        <v>41</v>
      </c>
      <c r="F8" s="13" t="s">
        <v>27</v>
      </c>
      <c r="G8" s="15">
        <v>20000</v>
      </c>
      <c r="H8" s="13" t="s">
        <v>34</v>
      </c>
      <c r="I8" s="12" t="s">
        <v>35</v>
      </c>
      <c r="J8" s="22" t="s">
        <v>30</v>
      </c>
      <c r="K8" s="22">
        <v>1320</v>
      </c>
      <c r="L8" s="26"/>
    </row>
    <row r="9" s="4" customFormat="1" ht="25" customHeight="1" spans="1:12">
      <c r="A9" s="12">
        <v>5</v>
      </c>
      <c r="B9" s="13" t="s">
        <v>23</v>
      </c>
      <c r="C9" s="13" t="s">
        <v>42</v>
      </c>
      <c r="D9" s="13" t="s">
        <v>43</v>
      </c>
      <c r="E9" s="14" t="s">
        <v>44</v>
      </c>
      <c r="F9" s="13" t="s">
        <v>27</v>
      </c>
      <c r="G9" s="15">
        <v>20000</v>
      </c>
      <c r="H9" s="13" t="s">
        <v>34</v>
      </c>
      <c r="I9" s="12" t="s">
        <v>35</v>
      </c>
      <c r="J9" s="22" t="s">
        <v>30</v>
      </c>
      <c r="K9" s="22">
        <v>1320</v>
      </c>
      <c r="L9" s="26"/>
    </row>
    <row r="10" s="1" customFormat="1" ht="25" customHeight="1" spans="1:12">
      <c r="A10" s="12">
        <v>6</v>
      </c>
      <c r="B10" s="13" t="s">
        <v>23</v>
      </c>
      <c r="C10" s="13" t="s">
        <v>31</v>
      </c>
      <c r="D10" s="13" t="s">
        <v>45</v>
      </c>
      <c r="E10" s="14" t="s">
        <v>46</v>
      </c>
      <c r="F10" s="13" t="s">
        <v>47</v>
      </c>
      <c r="G10" s="15">
        <v>20000</v>
      </c>
      <c r="H10" s="13" t="s">
        <v>48</v>
      </c>
      <c r="I10" s="12" t="s">
        <v>49</v>
      </c>
      <c r="J10" s="22" t="s">
        <v>30</v>
      </c>
      <c r="K10" s="22">
        <v>1320</v>
      </c>
      <c r="L10" s="26"/>
    </row>
    <row r="11" s="1" customFormat="1" ht="25" customHeight="1" spans="1:12">
      <c r="A11" s="12">
        <v>7</v>
      </c>
      <c r="B11" s="12" t="s">
        <v>23</v>
      </c>
      <c r="C11" s="12" t="s">
        <v>31</v>
      </c>
      <c r="D11" s="12" t="s">
        <v>50</v>
      </c>
      <c r="E11" s="12" t="s">
        <v>51</v>
      </c>
      <c r="F11" s="18" t="s">
        <v>52</v>
      </c>
      <c r="G11" s="19">
        <v>20000</v>
      </c>
      <c r="H11" s="12" t="s">
        <v>48</v>
      </c>
      <c r="I11" s="12" t="s">
        <v>49</v>
      </c>
      <c r="J11" s="22" t="s">
        <v>30</v>
      </c>
      <c r="K11" s="22">
        <v>1320</v>
      </c>
      <c r="L11" s="26"/>
    </row>
    <row r="12" s="1" customFormat="1" ht="25" customHeight="1" spans="1:12">
      <c r="A12" s="12">
        <v>8</v>
      </c>
      <c r="B12" s="12" t="s">
        <v>23</v>
      </c>
      <c r="C12" s="12" t="s">
        <v>53</v>
      </c>
      <c r="D12" s="12" t="s">
        <v>54</v>
      </c>
      <c r="E12" s="12" t="s">
        <v>55</v>
      </c>
      <c r="F12" s="12" t="s">
        <v>56</v>
      </c>
      <c r="G12" s="19">
        <v>20000</v>
      </c>
      <c r="H12" s="12" t="s">
        <v>48</v>
      </c>
      <c r="I12" s="12" t="s">
        <v>49</v>
      </c>
      <c r="J12" s="22" t="s">
        <v>30</v>
      </c>
      <c r="K12" s="22">
        <v>1316</v>
      </c>
      <c r="L12" s="26"/>
    </row>
    <row r="13" s="1" customFormat="1" ht="25" customHeight="1" spans="1:12">
      <c r="A13" s="12">
        <v>9</v>
      </c>
      <c r="B13" s="12" t="s">
        <v>23</v>
      </c>
      <c r="C13" s="12" t="s">
        <v>31</v>
      </c>
      <c r="D13" s="12" t="s">
        <v>57</v>
      </c>
      <c r="E13" s="12" t="s">
        <v>58</v>
      </c>
      <c r="F13" s="12" t="s">
        <v>27</v>
      </c>
      <c r="G13" s="19">
        <v>20000</v>
      </c>
      <c r="H13" s="12" t="s">
        <v>59</v>
      </c>
      <c r="I13" s="12" t="s">
        <v>60</v>
      </c>
      <c r="J13" s="22" t="s">
        <v>30</v>
      </c>
      <c r="K13" s="22">
        <v>1320</v>
      </c>
      <c r="L13" s="26"/>
    </row>
    <row r="14" s="1" customFormat="1" ht="25" customHeight="1" spans="1:12">
      <c r="A14" s="12">
        <v>10</v>
      </c>
      <c r="B14" s="12" t="s">
        <v>23</v>
      </c>
      <c r="C14" s="12" t="s">
        <v>31</v>
      </c>
      <c r="D14" s="12" t="s">
        <v>61</v>
      </c>
      <c r="E14" s="12" t="s">
        <v>62</v>
      </c>
      <c r="F14" s="12" t="s">
        <v>63</v>
      </c>
      <c r="G14" s="19">
        <v>20000</v>
      </c>
      <c r="H14" s="12" t="s">
        <v>59</v>
      </c>
      <c r="I14" s="12" t="s">
        <v>60</v>
      </c>
      <c r="J14" s="22" t="s">
        <v>30</v>
      </c>
      <c r="K14" s="22">
        <v>1316</v>
      </c>
      <c r="L14" s="26"/>
    </row>
    <row r="15" s="1" customFormat="1" ht="25" customHeight="1" spans="1:12">
      <c r="A15" s="12">
        <v>11</v>
      </c>
      <c r="B15" s="12" t="s">
        <v>23</v>
      </c>
      <c r="C15" s="12" t="s">
        <v>64</v>
      </c>
      <c r="D15" s="12" t="s">
        <v>65</v>
      </c>
      <c r="E15" s="12" t="s">
        <v>66</v>
      </c>
      <c r="F15" s="12" t="s">
        <v>27</v>
      </c>
      <c r="G15" s="19">
        <v>20000</v>
      </c>
      <c r="H15" s="12" t="s">
        <v>67</v>
      </c>
      <c r="I15" s="12" t="s">
        <v>68</v>
      </c>
      <c r="J15" s="22" t="s">
        <v>30</v>
      </c>
      <c r="K15" s="22">
        <v>1305</v>
      </c>
      <c r="L15" s="26"/>
    </row>
    <row r="16" s="1" customFormat="1" ht="25" customHeight="1" spans="1:12">
      <c r="A16" s="12">
        <v>12</v>
      </c>
      <c r="B16" s="12" t="s">
        <v>23</v>
      </c>
      <c r="C16" s="12" t="s">
        <v>69</v>
      </c>
      <c r="D16" s="12" t="s">
        <v>70</v>
      </c>
      <c r="E16" s="12" t="s">
        <v>71</v>
      </c>
      <c r="F16" s="18" t="s">
        <v>72</v>
      </c>
      <c r="G16" s="19">
        <v>20000</v>
      </c>
      <c r="H16" s="12" t="s">
        <v>73</v>
      </c>
      <c r="I16" s="12" t="s">
        <v>74</v>
      </c>
      <c r="J16" s="22" t="s">
        <v>30</v>
      </c>
      <c r="K16" s="22">
        <v>1320</v>
      </c>
      <c r="L16" s="26"/>
    </row>
    <row r="17" s="1" customFormat="1" ht="25" customHeight="1" spans="1:12">
      <c r="A17" s="12">
        <v>13</v>
      </c>
      <c r="B17" s="12" t="s">
        <v>23</v>
      </c>
      <c r="C17" s="12" t="s">
        <v>69</v>
      </c>
      <c r="D17" s="12" t="s">
        <v>75</v>
      </c>
      <c r="E17" s="12" t="s">
        <v>76</v>
      </c>
      <c r="F17" s="12" t="s">
        <v>72</v>
      </c>
      <c r="G17" s="19">
        <v>20000</v>
      </c>
      <c r="H17" s="12" t="s">
        <v>77</v>
      </c>
      <c r="I17" s="12" t="s">
        <v>78</v>
      </c>
      <c r="J17" s="22" t="s">
        <v>30</v>
      </c>
      <c r="K17" s="22">
        <v>1320</v>
      </c>
      <c r="L17" s="26"/>
    </row>
    <row r="18" s="1" customFormat="1" ht="25" customHeight="1" spans="1:12">
      <c r="A18" s="12">
        <v>14</v>
      </c>
      <c r="B18" s="12" t="s">
        <v>23</v>
      </c>
      <c r="C18" s="12" t="s">
        <v>31</v>
      </c>
      <c r="D18" s="12" t="s">
        <v>79</v>
      </c>
      <c r="E18" s="12" t="s">
        <v>80</v>
      </c>
      <c r="F18" s="12" t="s">
        <v>81</v>
      </c>
      <c r="G18" s="19">
        <v>20000</v>
      </c>
      <c r="H18" s="12" t="s">
        <v>77</v>
      </c>
      <c r="I18" s="12" t="s">
        <v>78</v>
      </c>
      <c r="J18" s="22" t="s">
        <v>30</v>
      </c>
      <c r="K18" s="22">
        <v>1320</v>
      </c>
      <c r="L18" s="26"/>
    </row>
    <row r="19" s="1" customFormat="1" ht="25" customHeight="1" spans="1:12">
      <c r="A19" s="12">
        <v>15</v>
      </c>
      <c r="B19" s="12" t="s">
        <v>23</v>
      </c>
      <c r="C19" s="12" t="s">
        <v>82</v>
      </c>
      <c r="D19" s="12" t="s">
        <v>83</v>
      </c>
      <c r="E19" s="12" t="s">
        <v>84</v>
      </c>
      <c r="F19" s="12" t="s">
        <v>63</v>
      </c>
      <c r="G19" s="19">
        <v>20000</v>
      </c>
      <c r="H19" s="12" t="s">
        <v>77</v>
      </c>
      <c r="I19" s="12" t="s">
        <v>78</v>
      </c>
      <c r="J19" s="22" t="s">
        <v>30</v>
      </c>
      <c r="K19" s="22">
        <v>1320</v>
      </c>
      <c r="L19" s="26"/>
    </row>
    <row r="20" s="1" customFormat="1" ht="25" customHeight="1" spans="1:12">
      <c r="A20" s="12">
        <v>16</v>
      </c>
      <c r="B20" s="12" t="s">
        <v>23</v>
      </c>
      <c r="C20" s="12" t="s">
        <v>85</v>
      </c>
      <c r="D20" s="12" t="s">
        <v>86</v>
      </c>
      <c r="E20" s="12" t="s">
        <v>87</v>
      </c>
      <c r="F20" s="18" t="s">
        <v>72</v>
      </c>
      <c r="G20" s="19">
        <v>20000</v>
      </c>
      <c r="H20" s="12" t="s">
        <v>88</v>
      </c>
      <c r="I20" s="12" t="s">
        <v>89</v>
      </c>
      <c r="J20" s="22" t="s">
        <v>30</v>
      </c>
      <c r="K20" s="22">
        <v>1320</v>
      </c>
      <c r="L20" s="26"/>
    </row>
    <row r="21" s="1" customFormat="1" ht="25" customHeight="1" spans="1:12">
      <c r="A21" s="12">
        <v>17</v>
      </c>
      <c r="B21" s="12" t="s">
        <v>23</v>
      </c>
      <c r="C21" s="12" t="s">
        <v>90</v>
      </c>
      <c r="D21" s="12" t="s">
        <v>91</v>
      </c>
      <c r="E21" s="12" t="s">
        <v>92</v>
      </c>
      <c r="F21" s="12" t="s">
        <v>81</v>
      </c>
      <c r="G21" s="19">
        <v>20000</v>
      </c>
      <c r="H21" s="12" t="s">
        <v>93</v>
      </c>
      <c r="I21" s="12" t="s">
        <v>94</v>
      </c>
      <c r="J21" s="22" t="s">
        <v>30</v>
      </c>
      <c r="K21" s="22">
        <v>1283</v>
      </c>
      <c r="L21" s="26"/>
    </row>
    <row r="22" s="1" customFormat="1" ht="25" customHeight="1" spans="1:12">
      <c r="A22" s="12">
        <v>18</v>
      </c>
      <c r="B22" s="12" t="s">
        <v>8</v>
      </c>
      <c r="C22" s="12" t="s">
        <v>95</v>
      </c>
      <c r="D22" s="12" t="s">
        <v>96</v>
      </c>
      <c r="E22" s="12" t="s">
        <v>97</v>
      </c>
      <c r="F22" s="18" t="s">
        <v>72</v>
      </c>
      <c r="G22" s="19">
        <v>10000</v>
      </c>
      <c r="H22" s="12" t="s">
        <v>98</v>
      </c>
      <c r="I22" s="12" t="s">
        <v>99</v>
      </c>
      <c r="J22" s="22" t="s">
        <v>100</v>
      </c>
      <c r="K22" s="22">
        <v>540</v>
      </c>
      <c r="L22" s="26"/>
    </row>
    <row r="23" s="1" customFormat="1" ht="25" customHeight="1" spans="1:12">
      <c r="A23" s="12">
        <v>19</v>
      </c>
      <c r="B23" s="12" t="s">
        <v>8</v>
      </c>
      <c r="C23" s="12" t="s">
        <v>101</v>
      </c>
      <c r="D23" s="12" t="s">
        <v>102</v>
      </c>
      <c r="E23" s="12" t="s">
        <v>103</v>
      </c>
      <c r="F23" s="18" t="s">
        <v>72</v>
      </c>
      <c r="G23" s="19">
        <v>10000</v>
      </c>
      <c r="H23" s="12" t="s">
        <v>99</v>
      </c>
      <c r="I23" s="12" t="s">
        <v>104</v>
      </c>
      <c r="J23" s="22" t="s">
        <v>100</v>
      </c>
      <c r="K23" s="22">
        <v>540</v>
      </c>
      <c r="L23" s="26"/>
    </row>
    <row r="24" s="1" customFormat="1" ht="25" customHeight="1" spans="1:12">
      <c r="A24" s="12">
        <v>20</v>
      </c>
      <c r="B24" s="12" t="s">
        <v>8</v>
      </c>
      <c r="C24" s="12" t="s">
        <v>105</v>
      </c>
      <c r="D24" s="12" t="s">
        <v>106</v>
      </c>
      <c r="E24" s="12" t="s">
        <v>107</v>
      </c>
      <c r="F24" s="18" t="s">
        <v>72</v>
      </c>
      <c r="G24" s="19">
        <v>20000</v>
      </c>
      <c r="H24" s="12" t="s">
        <v>108</v>
      </c>
      <c r="I24" s="12" t="s">
        <v>109</v>
      </c>
      <c r="J24" s="22" t="s">
        <v>100</v>
      </c>
      <c r="K24" s="22">
        <v>1080</v>
      </c>
      <c r="L24" s="26"/>
    </row>
    <row r="25" s="1" customFormat="1" ht="25" customHeight="1" spans="1:12">
      <c r="A25" s="12">
        <v>21</v>
      </c>
      <c r="B25" s="12" t="s">
        <v>8</v>
      </c>
      <c r="C25" s="12" t="s">
        <v>110</v>
      </c>
      <c r="D25" s="12" t="s">
        <v>111</v>
      </c>
      <c r="E25" s="12" t="s">
        <v>112</v>
      </c>
      <c r="F25" s="18" t="s">
        <v>72</v>
      </c>
      <c r="G25" s="19">
        <v>10000</v>
      </c>
      <c r="H25" s="12" t="s">
        <v>113</v>
      </c>
      <c r="I25" s="12" t="s">
        <v>114</v>
      </c>
      <c r="J25" s="22" t="s">
        <v>100</v>
      </c>
      <c r="K25" s="22">
        <v>405</v>
      </c>
      <c r="L25" s="26"/>
    </row>
    <row r="26" s="1" customFormat="1" ht="25" customHeight="1" spans="1:12">
      <c r="A26" s="12">
        <v>22</v>
      </c>
      <c r="B26" s="12" t="s">
        <v>8</v>
      </c>
      <c r="C26" s="12" t="s">
        <v>115</v>
      </c>
      <c r="D26" s="12" t="s">
        <v>116</v>
      </c>
      <c r="E26" s="12" t="s">
        <v>117</v>
      </c>
      <c r="F26" s="18" t="s">
        <v>72</v>
      </c>
      <c r="G26" s="19">
        <v>20000</v>
      </c>
      <c r="H26" s="12" t="s">
        <v>118</v>
      </c>
      <c r="I26" s="12" t="s">
        <v>119</v>
      </c>
      <c r="J26" s="22" t="s">
        <v>100</v>
      </c>
      <c r="K26" s="22">
        <v>1080</v>
      </c>
      <c r="L26" s="26"/>
    </row>
    <row r="27" s="1" customFormat="1" ht="25" customHeight="1" spans="1:12">
      <c r="A27" s="12">
        <v>23</v>
      </c>
      <c r="B27" s="20" t="s">
        <v>8</v>
      </c>
      <c r="C27" s="20" t="s">
        <v>120</v>
      </c>
      <c r="D27" s="20" t="s">
        <v>121</v>
      </c>
      <c r="E27" s="12" t="s">
        <v>122</v>
      </c>
      <c r="F27" s="16" t="s">
        <v>72</v>
      </c>
      <c r="G27" s="17">
        <v>20000</v>
      </c>
      <c r="H27" s="12" t="s">
        <v>123</v>
      </c>
      <c r="I27" s="12" t="s">
        <v>124</v>
      </c>
      <c r="J27" s="22" t="s">
        <v>100</v>
      </c>
      <c r="K27" s="22">
        <v>1080</v>
      </c>
      <c r="L27" s="26"/>
    </row>
    <row r="28" s="1" customFormat="1" ht="25" customHeight="1" spans="1:12">
      <c r="A28" s="12">
        <v>24</v>
      </c>
      <c r="B28" s="12" t="s">
        <v>8</v>
      </c>
      <c r="C28" s="12" t="s">
        <v>125</v>
      </c>
      <c r="D28" s="12" t="s">
        <v>126</v>
      </c>
      <c r="E28" s="12" t="s">
        <v>127</v>
      </c>
      <c r="F28" s="18" t="s">
        <v>72</v>
      </c>
      <c r="G28" s="19">
        <v>20000</v>
      </c>
      <c r="H28" s="12" t="s">
        <v>128</v>
      </c>
      <c r="I28" s="12" t="s">
        <v>129</v>
      </c>
      <c r="J28" s="22" t="s">
        <v>100</v>
      </c>
      <c r="K28" s="22">
        <v>1080</v>
      </c>
      <c r="L28" s="26"/>
    </row>
    <row r="29" s="1" customFormat="1" ht="25" customHeight="1" spans="1:12">
      <c r="A29" s="12">
        <v>25</v>
      </c>
      <c r="B29" s="20" t="s">
        <v>8</v>
      </c>
      <c r="C29" s="20" t="s">
        <v>125</v>
      </c>
      <c r="D29" s="12" t="s">
        <v>130</v>
      </c>
      <c r="E29" s="12" t="s">
        <v>131</v>
      </c>
      <c r="F29" s="18" t="s">
        <v>72</v>
      </c>
      <c r="G29" s="19">
        <v>20000</v>
      </c>
      <c r="H29" s="12" t="s">
        <v>128</v>
      </c>
      <c r="I29" s="12" t="s">
        <v>129</v>
      </c>
      <c r="J29" s="22" t="s">
        <v>100</v>
      </c>
      <c r="K29" s="22">
        <v>1080</v>
      </c>
      <c r="L29" s="26"/>
    </row>
    <row r="30" ht="25" customHeight="1" spans="1:12">
      <c r="A30" s="12">
        <v>26</v>
      </c>
      <c r="B30" s="12" t="s">
        <v>8</v>
      </c>
      <c r="C30" s="12" t="s">
        <v>132</v>
      </c>
      <c r="D30" s="12" t="s">
        <v>133</v>
      </c>
      <c r="E30" s="12" t="s">
        <v>134</v>
      </c>
      <c r="F30" s="18" t="s">
        <v>72</v>
      </c>
      <c r="G30" s="19">
        <v>20000</v>
      </c>
      <c r="H30" s="12" t="s">
        <v>128</v>
      </c>
      <c r="I30" s="12" t="s">
        <v>135</v>
      </c>
      <c r="J30" s="22" t="s">
        <v>100</v>
      </c>
      <c r="K30" s="22">
        <v>1080</v>
      </c>
      <c r="L30" s="26"/>
    </row>
    <row r="31" ht="25" customHeight="1" spans="1:12">
      <c r="A31" s="12">
        <v>27</v>
      </c>
      <c r="B31" s="21" t="s">
        <v>8</v>
      </c>
      <c r="C31" s="21" t="s">
        <v>132</v>
      </c>
      <c r="D31" s="21" t="s">
        <v>136</v>
      </c>
      <c r="E31" s="12" t="s">
        <v>131</v>
      </c>
      <c r="F31" s="18" t="s">
        <v>72</v>
      </c>
      <c r="G31" s="19">
        <v>20000</v>
      </c>
      <c r="H31" s="12" t="s">
        <v>128</v>
      </c>
      <c r="I31" s="12" t="s">
        <v>135</v>
      </c>
      <c r="J31" s="22" t="s">
        <v>100</v>
      </c>
      <c r="K31" s="22">
        <v>1080</v>
      </c>
      <c r="L31" s="26"/>
    </row>
    <row r="32" ht="25" customHeight="1" spans="1:12">
      <c r="A32" s="12">
        <v>28</v>
      </c>
      <c r="B32" s="12" t="s">
        <v>8</v>
      </c>
      <c r="C32" s="12" t="s">
        <v>120</v>
      </c>
      <c r="D32" s="12" t="s">
        <v>137</v>
      </c>
      <c r="E32" s="12" t="s">
        <v>138</v>
      </c>
      <c r="F32" s="18" t="s">
        <v>72</v>
      </c>
      <c r="G32" s="19">
        <v>20000</v>
      </c>
      <c r="H32" s="12" t="s">
        <v>139</v>
      </c>
      <c r="I32" s="12" t="s">
        <v>140</v>
      </c>
      <c r="J32" s="22" t="s">
        <v>100</v>
      </c>
      <c r="K32" s="22">
        <v>1080</v>
      </c>
      <c r="L32" s="26"/>
    </row>
    <row r="33" ht="25" customHeight="1" spans="1:12">
      <c r="A33" s="12">
        <v>29</v>
      </c>
      <c r="B33" s="12" t="s">
        <v>8</v>
      </c>
      <c r="C33" s="12" t="s">
        <v>120</v>
      </c>
      <c r="D33" s="12" t="s">
        <v>141</v>
      </c>
      <c r="E33" s="12" t="s">
        <v>103</v>
      </c>
      <c r="F33" s="18" t="s">
        <v>72</v>
      </c>
      <c r="G33" s="19">
        <v>20000</v>
      </c>
      <c r="H33" s="12" t="s">
        <v>139</v>
      </c>
      <c r="I33" s="12" t="s">
        <v>140</v>
      </c>
      <c r="J33" s="22" t="s">
        <v>100</v>
      </c>
      <c r="K33" s="22">
        <v>1080</v>
      </c>
      <c r="L33" s="26"/>
    </row>
    <row r="34" ht="25" customHeight="1" spans="1:12">
      <c r="A34" s="12">
        <v>30</v>
      </c>
      <c r="B34" s="12" t="s">
        <v>8</v>
      </c>
      <c r="C34" s="12" t="s">
        <v>142</v>
      </c>
      <c r="D34" s="12" t="s">
        <v>143</v>
      </c>
      <c r="E34" s="12" t="s">
        <v>144</v>
      </c>
      <c r="F34" s="18" t="s">
        <v>72</v>
      </c>
      <c r="G34" s="19">
        <v>20000</v>
      </c>
      <c r="H34" s="12" t="s">
        <v>145</v>
      </c>
      <c r="I34" s="12" t="s">
        <v>140</v>
      </c>
      <c r="J34" s="22" t="s">
        <v>100</v>
      </c>
      <c r="K34" s="22">
        <v>1080</v>
      </c>
      <c r="L34" s="26"/>
    </row>
    <row r="35" ht="25" customHeight="1" spans="1:12">
      <c r="A35" s="12">
        <v>31</v>
      </c>
      <c r="B35" s="12" t="s">
        <v>8</v>
      </c>
      <c r="C35" s="12" t="s">
        <v>146</v>
      </c>
      <c r="D35" s="12" t="s">
        <v>147</v>
      </c>
      <c r="E35" s="12" t="s">
        <v>148</v>
      </c>
      <c r="F35" s="18" t="s">
        <v>72</v>
      </c>
      <c r="G35" s="19">
        <v>20000</v>
      </c>
      <c r="H35" s="12" t="s">
        <v>149</v>
      </c>
      <c r="I35" s="12" t="s">
        <v>150</v>
      </c>
      <c r="J35" s="22" t="s">
        <v>100</v>
      </c>
      <c r="K35" s="22">
        <v>1080</v>
      </c>
      <c r="L35" s="26"/>
    </row>
    <row r="36" ht="25" customHeight="1" spans="1:12">
      <c r="A36" s="12">
        <v>32</v>
      </c>
      <c r="B36" s="12" t="s">
        <v>8</v>
      </c>
      <c r="C36" s="12" t="s">
        <v>120</v>
      </c>
      <c r="D36" s="12" t="s">
        <v>121</v>
      </c>
      <c r="E36" s="12" t="s">
        <v>122</v>
      </c>
      <c r="F36" s="18" t="s">
        <v>72</v>
      </c>
      <c r="G36" s="19">
        <v>20000</v>
      </c>
      <c r="H36" s="12" t="s">
        <v>151</v>
      </c>
      <c r="I36" s="12" t="s">
        <v>152</v>
      </c>
      <c r="J36" s="22" t="s">
        <v>100</v>
      </c>
      <c r="K36" s="22">
        <v>360</v>
      </c>
      <c r="L36" s="26"/>
    </row>
    <row r="37" ht="25" customHeight="1" spans="1:12">
      <c r="A37" s="12">
        <v>33</v>
      </c>
      <c r="B37" s="12" t="s">
        <v>8</v>
      </c>
      <c r="C37" s="12" t="s">
        <v>132</v>
      </c>
      <c r="D37" s="12" t="s">
        <v>133</v>
      </c>
      <c r="E37" s="12" t="s">
        <v>134</v>
      </c>
      <c r="F37" s="18" t="s">
        <v>72</v>
      </c>
      <c r="G37" s="19">
        <v>20000</v>
      </c>
      <c r="H37" s="12" t="s">
        <v>151</v>
      </c>
      <c r="I37" s="12" t="s">
        <v>153</v>
      </c>
      <c r="J37" s="22" t="s">
        <v>100</v>
      </c>
      <c r="K37" s="22">
        <v>360</v>
      </c>
      <c r="L37" s="26"/>
    </row>
    <row r="38" ht="25" customHeight="1" spans="1:12">
      <c r="A38" s="12">
        <v>34</v>
      </c>
      <c r="B38" s="12" t="s">
        <v>8</v>
      </c>
      <c r="C38" s="12" t="s">
        <v>132</v>
      </c>
      <c r="D38" s="20" t="s">
        <v>136</v>
      </c>
      <c r="E38" s="12" t="s">
        <v>131</v>
      </c>
      <c r="F38" s="20" t="s">
        <v>72</v>
      </c>
      <c r="G38" s="17">
        <v>20000</v>
      </c>
      <c r="H38" s="12" t="s">
        <v>151</v>
      </c>
      <c r="I38" s="12" t="s">
        <v>153</v>
      </c>
      <c r="J38" s="22" t="s">
        <v>100</v>
      </c>
      <c r="K38" s="22">
        <v>360</v>
      </c>
      <c r="L38" s="26"/>
    </row>
    <row r="39" ht="25" customHeight="1" spans="1:12">
      <c r="A39" s="12">
        <v>35</v>
      </c>
      <c r="B39" s="12" t="s">
        <v>8</v>
      </c>
      <c r="C39" s="12" t="s">
        <v>146</v>
      </c>
      <c r="D39" s="12" t="s">
        <v>147</v>
      </c>
      <c r="E39" s="12" t="s">
        <v>148</v>
      </c>
      <c r="F39" s="12" t="s">
        <v>72</v>
      </c>
      <c r="G39" s="19">
        <v>20000</v>
      </c>
      <c r="H39" s="12" t="s">
        <v>140</v>
      </c>
      <c r="I39" s="12" t="s">
        <v>154</v>
      </c>
      <c r="J39" s="22" t="s">
        <v>100</v>
      </c>
      <c r="K39" s="22">
        <v>90</v>
      </c>
      <c r="L39" s="26"/>
    </row>
    <row r="40" ht="25" customHeight="1" spans="1:12">
      <c r="A40" s="12">
        <v>36</v>
      </c>
      <c r="B40" s="12" t="s">
        <v>9</v>
      </c>
      <c r="C40" s="12" t="s">
        <v>155</v>
      </c>
      <c r="D40" s="12" t="s">
        <v>156</v>
      </c>
      <c r="E40" s="12" t="s">
        <v>157</v>
      </c>
      <c r="F40" s="12" t="s">
        <v>72</v>
      </c>
      <c r="G40" s="19">
        <v>20000</v>
      </c>
      <c r="H40" s="12" t="s">
        <v>158</v>
      </c>
      <c r="I40" s="12" t="s">
        <v>159</v>
      </c>
      <c r="J40" s="22" t="s">
        <v>160</v>
      </c>
      <c r="K40" s="22">
        <v>1900</v>
      </c>
      <c r="L40" s="26"/>
    </row>
    <row r="41" ht="25" customHeight="1" spans="1:12">
      <c r="A41" s="12">
        <v>37</v>
      </c>
      <c r="B41" s="22" t="s">
        <v>9</v>
      </c>
      <c r="C41" s="22" t="s">
        <v>161</v>
      </c>
      <c r="D41" s="22" t="s">
        <v>162</v>
      </c>
      <c r="E41" s="22" t="s">
        <v>163</v>
      </c>
      <c r="F41" s="22" t="s">
        <v>164</v>
      </c>
      <c r="G41" s="23">
        <v>10000</v>
      </c>
      <c r="H41" s="22" t="s">
        <v>165</v>
      </c>
      <c r="I41" s="22" t="s">
        <v>166</v>
      </c>
      <c r="J41" s="22" t="s">
        <v>160</v>
      </c>
      <c r="K41" s="22">
        <v>950</v>
      </c>
      <c r="L41" s="26"/>
    </row>
    <row r="42" ht="25" customHeight="1" spans="1:12">
      <c r="A42" s="12">
        <v>38</v>
      </c>
      <c r="B42" s="22" t="s">
        <v>9</v>
      </c>
      <c r="C42" s="22" t="s">
        <v>161</v>
      </c>
      <c r="D42" s="22" t="s">
        <v>167</v>
      </c>
      <c r="E42" s="22" t="s">
        <v>163</v>
      </c>
      <c r="F42" s="22" t="s">
        <v>164</v>
      </c>
      <c r="G42" s="23">
        <v>10000</v>
      </c>
      <c r="H42" s="22" t="s">
        <v>165</v>
      </c>
      <c r="I42" s="22" t="s">
        <v>166</v>
      </c>
      <c r="J42" s="22" t="s">
        <v>160</v>
      </c>
      <c r="K42" s="22">
        <v>950</v>
      </c>
      <c r="L42" s="26"/>
    </row>
    <row r="43" ht="25" customHeight="1" spans="1:12">
      <c r="A43" s="12">
        <v>39</v>
      </c>
      <c r="B43" s="22" t="s">
        <v>9</v>
      </c>
      <c r="C43" s="22" t="s">
        <v>161</v>
      </c>
      <c r="D43" s="22" t="s">
        <v>168</v>
      </c>
      <c r="E43" s="22" t="s">
        <v>169</v>
      </c>
      <c r="F43" s="22" t="s">
        <v>164</v>
      </c>
      <c r="G43" s="23">
        <v>10000</v>
      </c>
      <c r="H43" s="22" t="s">
        <v>165</v>
      </c>
      <c r="I43" s="22" t="s">
        <v>170</v>
      </c>
      <c r="J43" s="22" t="s">
        <v>160</v>
      </c>
      <c r="K43" s="22">
        <v>950</v>
      </c>
      <c r="L43" s="26"/>
    </row>
    <row r="44" ht="25" customHeight="1" spans="1:12">
      <c r="A44" s="12">
        <v>40</v>
      </c>
      <c r="B44" s="22" t="s">
        <v>9</v>
      </c>
      <c r="C44" s="22" t="s">
        <v>171</v>
      </c>
      <c r="D44" s="22" t="s">
        <v>172</v>
      </c>
      <c r="E44" s="22" t="s">
        <v>173</v>
      </c>
      <c r="F44" s="22" t="s">
        <v>164</v>
      </c>
      <c r="G44" s="23">
        <v>5000</v>
      </c>
      <c r="H44" s="22" t="s">
        <v>174</v>
      </c>
      <c r="I44" s="22" t="s">
        <v>175</v>
      </c>
      <c r="J44" s="22" t="s">
        <v>160</v>
      </c>
      <c r="K44" s="22">
        <v>474</v>
      </c>
      <c r="L44" s="26"/>
    </row>
    <row r="45" ht="25" customHeight="1" spans="1:12">
      <c r="A45" s="12">
        <v>41</v>
      </c>
      <c r="B45" s="22" t="s">
        <v>9</v>
      </c>
      <c r="C45" s="22" t="s">
        <v>171</v>
      </c>
      <c r="D45" s="22" t="s">
        <v>176</v>
      </c>
      <c r="E45" s="22" t="s">
        <v>177</v>
      </c>
      <c r="F45" s="22" t="s">
        <v>164</v>
      </c>
      <c r="G45" s="23">
        <v>10000</v>
      </c>
      <c r="H45" s="22" t="s">
        <v>178</v>
      </c>
      <c r="I45" s="22" t="s">
        <v>175</v>
      </c>
      <c r="J45" s="22" t="s">
        <v>160</v>
      </c>
      <c r="K45" s="22">
        <v>950</v>
      </c>
      <c r="L45" s="26"/>
    </row>
    <row r="46" ht="25" customHeight="1" spans="1:12">
      <c r="A46" s="12">
        <v>42</v>
      </c>
      <c r="B46" s="22" t="s">
        <v>9</v>
      </c>
      <c r="C46" s="22" t="s">
        <v>179</v>
      </c>
      <c r="D46" s="22" t="s">
        <v>180</v>
      </c>
      <c r="E46" s="22" t="s">
        <v>169</v>
      </c>
      <c r="F46" s="22" t="s">
        <v>164</v>
      </c>
      <c r="G46" s="23">
        <v>10000</v>
      </c>
      <c r="H46" s="22" t="s">
        <v>181</v>
      </c>
      <c r="I46" s="22" t="s">
        <v>175</v>
      </c>
      <c r="J46" s="22" t="s">
        <v>160</v>
      </c>
      <c r="K46" s="22">
        <v>934</v>
      </c>
      <c r="L46" s="26"/>
    </row>
    <row r="47" ht="25" customHeight="1" spans="1:12">
      <c r="A47" s="12">
        <v>43</v>
      </c>
      <c r="B47" s="22" t="s">
        <v>9</v>
      </c>
      <c r="C47" s="22" t="s">
        <v>171</v>
      </c>
      <c r="D47" s="22" t="s">
        <v>182</v>
      </c>
      <c r="E47" s="22" t="s">
        <v>183</v>
      </c>
      <c r="F47" s="22" t="s">
        <v>164</v>
      </c>
      <c r="G47" s="23">
        <v>5000</v>
      </c>
      <c r="H47" s="22" t="s">
        <v>178</v>
      </c>
      <c r="I47" s="22" t="s">
        <v>175</v>
      </c>
      <c r="J47" s="22" t="s">
        <v>160</v>
      </c>
      <c r="K47" s="22">
        <v>475</v>
      </c>
      <c r="L47" s="26"/>
    </row>
    <row r="48" ht="25" customHeight="1" spans="1:12">
      <c r="A48" s="12">
        <v>44</v>
      </c>
      <c r="B48" s="22" t="s">
        <v>9</v>
      </c>
      <c r="C48" s="22" t="s">
        <v>171</v>
      </c>
      <c r="D48" s="22" t="s">
        <v>184</v>
      </c>
      <c r="E48" s="22" t="s">
        <v>185</v>
      </c>
      <c r="F48" s="22" t="s">
        <v>164</v>
      </c>
      <c r="G48" s="23">
        <v>10000</v>
      </c>
      <c r="H48" s="22" t="s">
        <v>178</v>
      </c>
      <c r="I48" s="22" t="s">
        <v>175</v>
      </c>
      <c r="J48" s="22" t="s">
        <v>160</v>
      </c>
      <c r="K48" s="22">
        <v>950</v>
      </c>
      <c r="L48" s="26"/>
    </row>
    <row r="49" ht="25" customHeight="1" spans="1:12">
      <c r="A49" s="12">
        <v>45</v>
      </c>
      <c r="B49" s="22" t="s">
        <v>9</v>
      </c>
      <c r="C49" s="22" t="s">
        <v>186</v>
      </c>
      <c r="D49" s="22" t="s">
        <v>187</v>
      </c>
      <c r="E49" s="22" t="s">
        <v>188</v>
      </c>
      <c r="F49" s="22" t="s">
        <v>164</v>
      </c>
      <c r="G49" s="23">
        <v>10000</v>
      </c>
      <c r="H49" s="22" t="s">
        <v>189</v>
      </c>
      <c r="I49" s="22" t="s">
        <v>175</v>
      </c>
      <c r="J49" s="22" t="s">
        <v>160</v>
      </c>
      <c r="K49" s="22">
        <v>855</v>
      </c>
      <c r="L49" s="26"/>
    </row>
    <row r="50" ht="25" customHeight="1" spans="1:12">
      <c r="A50" s="12">
        <v>46</v>
      </c>
      <c r="B50" s="22" t="s">
        <v>9</v>
      </c>
      <c r="C50" s="22" t="s">
        <v>190</v>
      </c>
      <c r="D50" s="22" t="s">
        <v>191</v>
      </c>
      <c r="E50" s="22" t="s">
        <v>192</v>
      </c>
      <c r="F50" s="22" t="s">
        <v>164</v>
      </c>
      <c r="G50" s="23">
        <v>10000</v>
      </c>
      <c r="H50" s="22" t="s">
        <v>174</v>
      </c>
      <c r="I50" s="22" t="s">
        <v>175</v>
      </c>
      <c r="J50" s="22" t="s">
        <v>160</v>
      </c>
      <c r="K50" s="22">
        <v>948</v>
      </c>
      <c r="L50" s="26"/>
    </row>
    <row r="51" ht="25" customHeight="1" spans="1:12">
      <c r="A51" s="12">
        <v>47</v>
      </c>
      <c r="B51" s="22" t="s">
        <v>9</v>
      </c>
      <c r="C51" s="22" t="s">
        <v>190</v>
      </c>
      <c r="D51" s="22" t="s">
        <v>193</v>
      </c>
      <c r="E51" s="22" t="s">
        <v>194</v>
      </c>
      <c r="F51" s="22" t="s">
        <v>164</v>
      </c>
      <c r="G51" s="23">
        <v>10000</v>
      </c>
      <c r="H51" s="22" t="s">
        <v>174</v>
      </c>
      <c r="I51" s="22" t="s">
        <v>175</v>
      </c>
      <c r="J51" s="22" t="s">
        <v>160</v>
      </c>
      <c r="K51" s="22">
        <v>948</v>
      </c>
      <c r="L51" s="26"/>
    </row>
    <row r="52" ht="25" customHeight="1" spans="1:12">
      <c r="A52" s="12">
        <v>48</v>
      </c>
      <c r="B52" s="22" t="s">
        <v>9</v>
      </c>
      <c r="C52" s="22" t="s">
        <v>195</v>
      </c>
      <c r="D52" s="22" t="s">
        <v>196</v>
      </c>
      <c r="E52" s="22" t="s">
        <v>197</v>
      </c>
      <c r="F52" s="22" t="s">
        <v>164</v>
      </c>
      <c r="G52" s="23">
        <v>10000</v>
      </c>
      <c r="H52" s="22" t="s">
        <v>174</v>
      </c>
      <c r="I52" s="22" t="s">
        <v>175</v>
      </c>
      <c r="J52" s="22" t="s">
        <v>160</v>
      </c>
      <c r="K52" s="22">
        <v>947</v>
      </c>
      <c r="L52" s="26"/>
    </row>
    <row r="53" ht="25" customHeight="1" spans="1:12">
      <c r="A53" s="12">
        <v>49</v>
      </c>
      <c r="B53" s="22" t="s">
        <v>9</v>
      </c>
      <c r="C53" s="22" t="s">
        <v>179</v>
      </c>
      <c r="D53" s="22" t="s">
        <v>198</v>
      </c>
      <c r="E53" s="22" t="s">
        <v>199</v>
      </c>
      <c r="F53" s="22" t="s">
        <v>164</v>
      </c>
      <c r="G53" s="23">
        <v>10000</v>
      </c>
      <c r="H53" s="22" t="s">
        <v>178</v>
      </c>
      <c r="I53" s="22" t="s">
        <v>175</v>
      </c>
      <c r="J53" s="22" t="s">
        <v>160</v>
      </c>
      <c r="K53" s="22">
        <v>950</v>
      </c>
      <c r="L53" s="26"/>
    </row>
    <row r="54" ht="25" customHeight="1" spans="1:12">
      <c r="A54" s="12">
        <v>50</v>
      </c>
      <c r="B54" s="22" t="s">
        <v>9</v>
      </c>
      <c r="C54" s="22" t="s">
        <v>179</v>
      </c>
      <c r="D54" s="22" t="s">
        <v>200</v>
      </c>
      <c r="E54" s="22" t="s">
        <v>201</v>
      </c>
      <c r="F54" s="22" t="s">
        <v>164</v>
      </c>
      <c r="G54" s="23">
        <v>10000</v>
      </c>
      <c r="H54" s="22" t="s">
        <v>178</v>
      </c>
      <c r="I54" s="22" t="s">
        <v>175</v>
      </c>
      <c r="J54" s="22" t="s">
        <v>160</v>
      </c>
      <c r="K54" s="22">
        <v>950</v>
      </c>
      <c r="L54" s="26"/>
    </row>
    <row r="55" ht="25" customHeight="1" spans="1:12">
      <c r="A55" s="12">
        <v>51</v>
      </c>
      <c r="B55" s="22" t="s">
        <v>9</v>
      </c>
      <c r="C55" s="22" t="s">
        <v>171</v>
      </c>
      <c r="D55" s="22" t="s">
        <v>202</v>
      </c>
      <c r="E55" s="22" t="s">
        <v>203</v>
      </c>
      <c r="F55" s="22" t="s">
        <v>164</v>
      </c>
      <c r="G55" s="23">
        <v>10000</v>
      </c>
      <c r="H55" s="22" t="s">
        <v>178</v>
      </c>
      <c r="I55" s="22" t="s">
        <v>175</v>
      </c>
      <c r="J55" s="22" t="s">
        <v>160</v>
      </c>
      <c r="K55" s="22">
        <v>950</v>
      </c>
      <c r="L55" s="26"/>
    </row>
    <row r="56" ht="25" customHeight="1" spans="1:12">
      <c r="A56" s="12">
        <v>52</v>
      </c>
      <c r="B56" s="22" t="s">
        <v>9</v>
      </c>
      <c r="C56" s="22" t="s">
        <v>171</v>
      </c>
      <c r="D56" s="22" t="s">
        <v>204</v>
      </c>
      <c r="E56" s="22" t="s">
        <v>205</v>
      </c>
      <c r="F56" s="22" t="s">
        <v>164</v>
      </c>
      <c r="G56" s="23">
        <v>10000</v>
      </c>
      <c r="H56" s="22" t="s">
        <v>178</v>
      </c>
      <c r="I56" s="22" t="s">
        <v>175</v>
      </c>
      <c r="J56" s="22" t="s">
        <v>160</v>
      </c>
      <c r="K56" s="22">
        <v>950</v>
      </c>
      <c r="L56" s="26"/>
    </row>
    <row r="57" ht="25" customHeight="1" spans="1:12">
      <c r="A57" s="12">
        <v>53</v>
      </c>
      <c r="B57" s="22" t="s">
        <v>9</v>
      </c>
      <c r="C57" s="22" t="s">
        <v>206</v>
      </c>
      <c r="D57" s="22" t="s">
        <v>207</v>
      </c>
      <c r="E57" s="22" t="s">
        <v>208</v>
      </c>
      <c r="F57" s="22" t="s">
        <v>164</v>
      </c>
      <c r="G57" s="23">
        <v>5000</v>
      </c>
      <c r="H57" s="22" t="s">
        <v>209</v>
      </c>
      <c r="I57" s="22" t="s">
        <v>175</v>
      </c>
      <c r="J57" s="22" t="s">
        <v>160</v>
      </c>
      <c r="K57" s="22">
        <v>475</v>
      </c>
      <c r="L57" s="26"/>
    </row>
    <row r="58" ht="25" customHeight="1" spans="1:12">
      <c r="A58" s="12">
        <v>54</v>
      </c>
      <c r="B58" s="22" t="s">
        <v>9</v>
      </c>
      <c r="C58" s="22" t="s">
        <v>206</v>
      </c>
      <c r="D58" s="22" t="s">
        <v>210</v>
      </c>
      <c r="E58" s="22" t="s">
        <v>201</v>
      </c>
      <c r="F58" s="22" t="s">
        <v>164</v>
      </c>
      <c r="G58" s="23">
        <v>5000</v>
      </c>
      <c r="H58" s="22" t="s">
        <v>209</v>
      </c>
      <c r="I58" s="22" t="s">
        <v>175</v>
      </c>
      <c r="J58" s="22" t="s">
        <v>160</v>
      </c>
      <c r="K58" s="22">
        <v>475</v>
      </c>
      <c r="L58" s="26"/>
    </row>
    <row r="59" ht="25" customHeight="1" spans="1:12">
      <c r="A59" s="12">
        <v>55</v>
      </c>
      <c r="B59" s="22" t="s">
        <v>9</v>
      </c>
      <c r="C59" s="22" t="s">
        <v>211</v>
      </c>
      <c r="D59" s="22" t="s">
        <v>212</v>
      </c>
      <c r="E59" s="22" t="s">
        <v>213</v>
      </c>
      <c r="F59" s="22" t="s">
        <v>164</v>
      </c>
      <c r="G59" s="23">
        <v>10000</v>
      </c>
      <c r="H59" s="22" t="s">
        <v>209</v>
      </c>
      <c r="I59" s="22" t="s">
        <v>214</v>
      </c>
      <c r="J59" s="22" t="s">
        <v>160</v>
      </c>
      <c r="K59" s="22">
        <v>950</v>
      </c>
      <c r="L59" s="26"/>
    </row>
    <row r="60" ht="25" customHeight="1" spans="1:12">
      <c r="A60" s="12">
        <v>56</v>
      </c>
      <c r="B60" s="22" t="s">
        <v>9</v>
      </c>
      <c r="C60" s="22" t="s">
        <v>161</v>
      </c>
      <c r="D60" s="22" t="s">
        <v>215</v>
      </c>
      <c r="E60" s="22" t="s">
        <v>216</v>
      </c>
      <c r="F60" s="22" t="s">
        <v>164</v>
      </c>
      <c r="G60" s="23">
        <v>10000</v>
      </c>
      <c r="H60" s="22" t="s">
        <v>209</v>
      </c>
      <c r="I60" s="22" t="s">
        <v>214</v>
      </c>
      <c r="J60" s="22" t="s">
        <v>160</v>
      </c>
      <c r="K60" s="22">
        <v>950</v>
      </c>
      <c r="L60" s="26"/>
    </row>
    <row r="61" ht="25" customHeight="1" spans="1:12">
      <c r="A61" s="12">
        <v>57</v>
      </c>
      <c r="B61" s="22" t="s">
        <v>9</v>
      </c>
      <c r="C61" s="22" t="s">
        <v>161</v>
      </c>
      <c r="D61" s="22" t="s">
        <v>217</v>
      </c>
      <c r="E61" s="22" t="s">
        <v>218</v>
      </c>
      <c r="F61" s="22" t="s">
        <v>164</v>
      </c>
      <c r="G61" s="23">
        <v>10000</v>
      </c>
      <c r="H61" s="22" t="s">
        <v>209</v>
      </c>
      <c r="I61" s="22" t="s">
        <v>214</v>
      </c>
      <c r="J61" s="22" t="s">
        <v>160</v>
      </c>
      <c r="K61" s="22">
        <v>950</v>
      </c>
      <c r="L61" s="26"/>
    </row>
    <row r="62" ht="25" customHeight="1" spans="1:12">
      <c r="A62" s="12">
        <v>58</v>
      </c>
      <c r="B62" s="22" t="s">
        <v>9</v>
      </c>
      <c r="C62" s="22" t="s">
        <v>161</v>
      </c>
      <c r="D62" s="22" t="s">
        <v>219</v>
      </c>
      <c r="E62" s="22" t="s">
        <v>177</v>
      </c>
      <c r="F62" s="22" t="s">
        <v>164</v>
      </c>
      <c r="G62" s="23">
        <v>10000</v>
      </c>
      <c r="H62" s="22" t="s">
        <v>209</v>
      </c>
      <c r="I62" s="22" t="s">
        <v>214</v>
      </c>
      <c r="J62" s="22" t="s">
        <v>160</v>
      </c>
      <c r="K62" s="22">
        <v>950</v>
      </c>
      <c r="L62" s="26"/>
    </row>
    <row r="63" ht="25" customHeight="1" spans="1:12">
      <c r="A63" s="12">
        <v>59</v>
      </c>
      <c r="B63" s="22" t="s">
        <v>9</v>
      </c>
      <c r="C63" s="22" t="s">
        <v>220</v>
      </c>
      <c r="D63" s="22" t="s">
        <v>221</v>
      </c>
      <c r="E63" s="22" t="s">
        <v>203</v>
      </c>
      <c r="F63" s="22" t="s">
        <v>164</v>
      </c>
      <c r="G63" s="23">
        <v>10000</v>
      </c>
      <c r="H63" s="22" t="s">
        <v>174</v>
      </c>
      <c r="I63" s="22" t="s">
        <v>214</v>
      </c>
      <c r="J63" s="22" t="s">
        <v>160</v>
      </c>
      <c r="K63" s="22">
        <v>949</v>
      </c>
      <c r="L63" s="26"/>
    </row>
    <row r="64" ht="25" customHeight="1" spans="1:12">
      <c r="A64" s="12">
        <v>60</v>
      </c>
      <c r="B64" s="22" t="s">
        <v>9</v>
      </c>
      <c r="C64" s="22" t="s">
        <v>220</v>
      </c>
      <c r="D64" s="22" t="s">
        <v>222</v>
      </c>
      <c r="E64" s="22" t="s">
        <v>223</v>
      </c>
      <c r="F64" s="22" t="s">
        <v>164</v>
      </c>
      <c r="G64" s="23">
        <v>10000</v>
      </c>
      <c r="H64" s="22" t="s">
        <v>174</v>
      </c>
      <c r="I64" s="22" t="s">
        <v>214</v>
      </c>
      <c r="J64" s="22" t="s">
        <v>160</v>
      </c>
      <c r="K64" s="22">
        <v>949</v>
      </c>
      <c r="L64" s="26"/>
    </row>
    <row r="65" ht="25" customHeight="1" spans="1:12">
      <c r="A65" s="12">
        <v>61</v>
      </c>
      <c r="B65" s="22" t="s">
        <v>9</v>
      </c>
      <c r="C65" s="22" t="s">
        <v>220</v>
      </c>
      <c r="D65" s="22" t="s">
        <v>224</v>
      </c>
      <c r="E65" s="22" t="s">
        <v>216</v>
      </c>
      <c r="F65" s="22" t="s">
        <v>164</v>
      </c>
      <c r="G65" s="23">
        <v>10000</v>
      </c>
      <c r="H65" s="22" t="s">
        <v>174</v>
      </c>
      <c r="I65" s="22" t="s">
        <v>214</v>
      </c>
      <c r="J65" s="22" t="s">
        <v>160</v>
      </c>
      <c r="K65" s="22">
        <v>949</v>
      </c>
      <c r="L65" s="26"/>
    </row>
    <row r="66" ht="25" customHeight="1" spans="1:12">
      <c r="A66" s="12">
        <v>62</v>
      </c>
      <c r="B66" s="22" t="s">
        <v>9</v>
      </c>
      <c r="C66" s="22" t="s">
        <v>220</v>
      </c>
      <c r="D66" s="22" t="s">
        <v>225</v>
      </c>
      <c r="E66" s="22" t="s">
        <v>226</v>
      </c>
      <c r="F66" s="22" t="s">
        <v>164</v>
      </c>
      <c r="G66" s="23">
        <v>10000</v>
      </c>
      <c r="H66" s="22" t="s">
        <v>174</v>
      </c>
      <c r="I66" s="22" t="s">
        <v>214</v>
      </c>
      <c r="J66" s="22" t="s">
        <v>160</v>
      </c>
      <c r="K66" s="22">
        <v>949</v>
      </c>
      <c r="L66" s="26"/>
    </row>
    <row r="67" ht="25" customHeight="1" spans="1:12">
      <c r="A67" s="12">
        <v>63</v>
      </c>
      <c r="B67" s="22" t="s">
        <v>9</v>
      </c>
      <c r="C67" s="22" t="s">
        <v>220</v>
      </c>
      <c r="D67" s="22" t="s">
        <v>227</v>
      </c>
      <c r="E67" s="22" t="s">
        <v>228</v>
      </c>
      <c r="F67" s="22" t="s">
        <v>164</v>
      </c>
      <c r="G67" s="23">
        <v>10000</v>
      </c>
      <c r="H67" s="22" t="s">
        <v>174</v>
      </c>
      <c r="I67" s="22" t="s">
        <v>214</v>
      </c>
      <c r="J67" s="22" t="s">
        <v>160</v>
      </c>
      <c r="K67" s="22">
        <v>949</v>
      </c>
      <c r="L67" s="26"/>
    </row>
    <row r="68" ht="25" customHeight="1" spans="1:12">
      <c r="A68" s="12">
        <v>64</v>
      </c>
      <c r="B68" s="22" t="s">
        <v>9</v>
      </c>
      <c r="C68" s="22" t="s">
        <v>229</v>
      </c>
      <c r="D68" s="22" t="s">
        <v>230</v>
      </c>
      <c r="E68" s="22" t="s">
        <v>231</v>
      </c>
      <c r="F68" s="22" t="s">
        <v>164</v>
      </c>
      <c r="G68" s="23">
        <v>10000</v>
      </c>
      <c r="H68" s="22" t="s">
        <v>232</v>
      </c>
      <c r="I68" s="22" t="s">
        <v>233</v>
      </c>
      <c r="J68" s="22" t="s">
        <v>160</v>
      </c>
      <c r="K68" s="22">
        <v>947</v>
      </c>
      <c r="L68" s="26"/>
    </row>
    <row r="69" ht="25" customHeight="1" spans="1:12">
      <c r="A69" s="12">
        <v>65</v>
      </c>
      <c r="B69" s="22" t="s">
        <v>9</v>
      </c>
      <c r="C69" s="22" t="s">
        <v>229</v>
      </c>
      <c r="D69" s="22" t="s">
        <v>234</v>
      </c>
      <c r="E69" s="22" t="s">
        <v>208</v>
      </c>
      <c r="F69" s="22" t="s">
        <v>164</v>
      </c>
      <c r="G69" s="23">
        <v>10000</v>
      </c>
      <c r="H69" s="22" t="s">
        <v>232</v>
      </c>
      <c r="I69" s="22" t="s">
        <v>233</v>
      </c>
      <c r="J69" s="22" t="s">
        <v>160</v>
      </c>
      <c r="K69" s="22">
        <v>947</v>
      </c>
      <c r="L69" s="26"/>
    </row>
    <row r="70" ht="25" customHeight="1" spans="1:12">
      <c r="A70" s="12">
        <v>66</v>
      </c>
      <c r="B70" s="22" t="s">
        <v>9</v>
      </c>
      <c r="C70" s="22" t="s">
        <v>229</v>
      </c>
      <c r="D70" s="22" t="s">
        <v>235</v>
      </c>
      <c r="E70" s="22" t="s">
        <v>236</v>
      </c>
      <c r="F70" s="22" t="s">
        <v>164</v>
      </c>
      <c r="G70" s="23">
        <v>10000</v>
      </c>
      <c r="H70" s="22" t="s">
        <v>232</v>
      </c>
      <c r="I70" s="22" t="s">
        <v>233</v>
      </c>
      <c r="J70" s="22" t="s">
        <v>160</v>
      </c>
      <c r="K70" s="22">
        <v>947</v>
      </c>
      <c r="L70" s="26"/>
    </row>
    <row r="71" ht="25" customHeight="1" spans="1:12">
      <c r="A71" s="12">
        <v>67</v>
      </c>
      <c r="B71" s="22" t="s">
        <v>9</v>
      </c>
      <c r="C71" s="22" t="s">
        <v>229</v>
      </c>
      <c r="D71" s="22" t="s">
        <v>237</v>
      </c>
      <c r="E71" s="22" t="s">
        <v>157</v>
      </c>
      <c r="F71" s="22" t="s">
        <v>164</v>
      </c>
      <c r="G71" s="23">
        <v>10000</v>
      </c>
      <c r="H71" s="22" t="s">
        <v>232</v>
      </c>
      <c r="I71" s="22" t="s">
        <v>233</v>
      </c>
      <c r="J71" s="22" t="s">
        <v>160</v>
      </c>
      <c r="K71" s="22">
        <v>947</v>
      </c>
      <c r="L71" s="26"/>
    </row>
    <row r="72" ht="25" customHeight="1" spans="1:12">
      <c r="A72" s="12">
        <v>68</v>
      </c>
      <c r="B72" s="22" t="s">
        <v>9</v>
      </c>
      <c r="C72" s="22" t="s">
        <v>238</v>
      </c>
      <c r="D72" s="22" t="s">
        <v>239</v>
      </c>
      <c r="E72" s="22" t="s">
        <v>240</v>
      </c>
      <c r="F72" s="22" t="s">
        <v>164</v>
      </c>
      <c r="G72" s="23">
        <v>10000</v>
      </c>
      <c r="H72" s="22" t="s">
        <v>232</v>
      </c>
      <c r="I72" s="22" t="s">
        <v>241</v>
      </c>
      <c r="J72" s="22" t="s">
        <v>160</v>
      </c>
      <c r="K72" s="22">
        <v>950</v>
      </c>
      <c r="L72" s="26"/>
    </row>
    <row r="73" ht="25" customHeight="1" spans="1:12">
      <c r="A73" s="12">
        <v>69</v>
      </c>
      <c r="B73" s="22" t="s">
        <v>9</v>
      </c>
      <c r="C73" s="22" t="s">
        <v>242</v>
      </c>
      <c r="D73" s="22" t="s">
        <v>243</v>
      </c>
      <c r="E73" s="22" t="s">
        <v>244</v>
      </c>
      <c r="F73" s="22" t="s">
        <v>164</v>
      </c>
      <c r="G73" s="23">
        <v>10000</v>
      </c>
      <c r="H73" s="22" t="s">
        <v>245</v>
      </c>
      <c r="I73" s="22" t="s">
        <v>241</v>
      </c>
      <c r="J73" s="22" t="s">
        <v>160</v>
      </c>
      <c r="K73" s="22">
        <v>946</v>
      </c>
      <c r="L73" s="26"/>
    </row>
    <row r="74" ht="25" customHeight="1" spans="1:12">
      <c r="A74" s="12">
        <v>70</v>
      </c>
      <c r="B74" s="22" t="s">
        <v>9</v>
      </c>
      <c r="C74" s="22" t="s">
        <v>242</v>
      </c>
      <c r="D74" s="22" t="s">
        <v>246</v>
      </c>
      <c r="E74" s="22" t="s">
        <v>226</v>
      </c>
      <c r="F74" s="22" t="s">
        <v>164</v>
      </c>
      <c r="G74" s="23">
        <v>10000</v>
      </c>
      <c r="H74" s="22" t="s">
        <v>245</v>
      </c>
      <c r="I74" s="22" t="s">
        <v>241</v>
      </c>
      <c r="J74" s="22" t="s">
        <v>160</v>
      </c>
      <c r="K74" s="22">
        <v>946</v>
      </c>
      <c r="L74" s="26"/>
    </row>
    <row r="75" ht="25" customHeight="1" spans="1:12">
      <c r="A75" s="12">
        <v>71</v>
      </c>
      <c r="B75" s="22" t="s">
        <v>9</v>
      </c>
      <c r="C75" s="22" t="s">
        <v>242</v>
      </c>
      <c r="D75" s="22" t="s">
        <v>247</v>
      </c>
      <c r="E75" s="22" t="s">
        <v>216</v>
      </c>
      <c r="F75" s="22" t="s">
        <v>164</v>
      </c>
      <c r="G75" s="23">
        <v>10000</v>
      </c>
      <c r="H75" s="22" t="s">
        <v>245</v>
      </c>
      <c r="I75" s="22" t="s">
        <v>241</v>
      </c>
      <c r="J75" s="22" t="s">
        <v>160</v>
      </c>
      <c r="K75" s="22">
        <v>946</v>
      </c>
      <c r="L75" s="26"/>
    </row>
    <row r="76" ht="25" customHeight="1" spans="1:12">
      <c r="A76" s="12">
        <v>72</v>
      </c>
      <c r="B76" s="22" t="s">
        <v>9</v>
      </c>
      <c r="C76" s="22" t="s">
        <v>179</v>
      </c>
      <c r="D76" s="22" t="s">
        <v>248</v>
      </c>
      <c r="E76" s="22" t="s">
        <v>201</v>
      </c>
      <c r="F76" s="22" t="s">
        <v>164</v>
      </c>
      <c r="G76" s="23">
        <v>10000</v>
      </c>
      <c r="H76" s="22" t="s">
        <v>181</v>
      </c>
      <c r="I76" s="22" t="s">
        <v>241</v>
      </c>
      <c r="J76" s="22" t="s">
        <v>160</v>
      </c>
      <c r="K76" s="22">
        <v>941</v>
      </c>
      <c r="L76" s="26"/>
    </row>
    <row r="77" ht="25" customHeight="1" spans="1:12">
      <c r="A77" s="12">
        <v>73</v>
      </c>
      <c r="B77" s="22" t="s">
        <v>9</v>
      </c>
      <c r="C77" s="22" t="s">
        <v>242</v>
      </c>
      <c r="D77" s="22" t="s">
        <v>249</v>
      </c>
      <c r="E77" s="22" t="s">
        <v>250</v>
      </c>
      <c r="F77" s="22" t="s">
        <v>164</v>
      </c>
      <c r="G77" s="23">
        <v>10000</v>
      </c>
      <c r="H77" s="22" t="s">
        <v>181</v>
      </c>
      <c r="I77" s="22" t="s">
        <v>241</v>
      </c>
      <c r="J77" s="22" t="s">
        <v>160</v>
      </c>
      <c r="K77" s="22">
        <v>941</v>
      </c>
      <c r="L77" s="26"/>
    </row>
    <row r="78" ht="25" customHeight="1" spans="1:12">
      <c r="A78" s="12">
        <v>74</v>
      </c>
      <c r="B78" s="22" t="s">
        <v>9</v>
      </c>
      <c r="C78" s="22" t="s">
        <v>251</v>
      </c>
      <c r="D78" s="22" t="s">
        <v>252</v>
      </c>
      <c r="E78" s="22" t="s">
        <v>253</v>
      </c>
      <c r="F78" s="22" t="s">
        <v>164</v>
      </c>
      <c r="G78" s="23">
        <v>10000</v>
      </c>
      <c r="H78" s="22" t="s">
        <v>232</v>
      </c>
      <c r="I78" s="22" t="s">
        <v>254</v>
      </c>
      <c r="J78" s="22" t="s">
        <v>160</v>
      </c>
      <c r="K78" s="22">
        <v>950</v>
      </c>
      <c r="L78" s="26"/>
    </row>
    <row r="79" ht="25" customHeight="1" spans="1:12">
      <c r="A79" s="12">
        <v>75</v>
      </c>
      <c r="B79" s="22" t="s">
        <v>9</v>
      </c>
      <c r="C79" s="22" t="s">
        <v>251</v>
      </c>
      <c r="D79" s="22" t="s">
        <v>255</v>
      </c>
      <c r="E79" s="22" t="s">
        <v>223</v>
      </c>
      <c r="F79" s="22" t="s">
        <v>164</v>
      </c>
      <c r="G79" s="23">
        <v>10000</v>
      </c>
      <c r="H79" s="22" t="s">
        <v>178</v>
      </c>
      <c r="I79" s="22" t="s">
        <v>254</v>
      </c>
      <c r="J79" s="22" t="s">
        <v>160</v>
      </c>
      <c r="K79" s="22">
        <v>950</v>
      </c>
      <c r="L79" s="26"/>
    </row>
    <row r="80" ht="25" customHeight="1" spans="1:12">
      <c r="A80" s="12">
        <v>76</v>
      </c>
      <c r="B80" s="22" t="s">
        <v>9</v>
      </c>
      <c r="C80" s="22" t="s">
        <v>251</v>
      </c>
      <c r="D80" s="22" t="s">
        <v>256</v>
      </c>
      <c r="E80" s="22" t="s">
        <v>226</v>
      </c>
      <c r="F80" s="22" t="s">
        <v>164</v>
      </c>
      <c r="G80" s="23">
        <v>10000</v>
      </c>
      <c r="H80" s="22" t="s">
        <v>257</v>
      </c>
      <c r="I80" s="22" t="s">
        <v>254</v>
      </c>
      <c r="J80" s="22" t="s">
        <v>160</v>
      </c>
      <c r="K80" s="22">
        <v>950</v>
      </c>
      <c r="L80" s="26"/>
    </row>
    <row r="81" ht="25" customHeight="1" spans="1:12">
      <c r="A81" s="12">
        <v>77</v>
      </c>
      <c r="B81" s="22" t="s">
        <v>9</v>
      </c>
      <c r="C81" s="22" t="s">
        <v>251</v>
      </c>
      <c r="D81" s="22" t="s">
        <v>258</v>
      </c>
      <c r="E81" s="22" t="s">
        <v>173</v>
      </c>
      <c r="F81" s="22" t="s">
        <v>164</v>
      </c>
      <c r="G81" s="23">
        <v>10000</v>
      </c>
      <c r="H81" s="22" t="s">
        <v>209</v>
      </c>
      <c r="I81" s="22" t="s">
        <v>254</v>
      </c>
      <c r="J81" s="22" t="s">
        <v>160</v>
      </c>
      <c r="K81" s="22">
        <v>950</v>
      </c>
      <c r="L81" s="26"/>
    </row>
    <row r="82" ht="25" customHeight="1" spans="1:12">
      <c r="A82" s="12">
        <v>78</v>
      </c>
      <c r="B82" s="22" t="s">
        <v>9</v>
      </c>
      <c r="C82" s="22" t="s">
        <v>251</v>
      </c>
      <c r="D82" s="22" t="s">
        <v>259</v>
      </c>
      <c r="E82" s="22" t="s">
        <v>260</v>
      </c>
      <c r="F82" s="22" t="s">
        <v>164</v>
      </c>
      <c r="G82" s="23">
        <v>10000</v>
      </c>
      <c r="H82" s="22" t="s">
        <v>174</v>
      </c>
      <c r="I82" s="22" t="s">
        <v>254</v>
      </c>
      <c r="J82" s="22" t="s">
        <v>160</v>
      </c>
      <c r="K82" s="22">
        <v>950</v>
      </c>
      <c r="L82" s="26"/>
    </row>
    <row r="83" ht="25" customHeight="1" spans="1:12">
      <c r="A83" s="12">
        <v>79</v>
      </c>
      <c r="B83" s="22" t="s">
        <v>9</v>
      </c>
      <c r="C83" s="22" t="s">
        <v>251</v>
      </c>
      <c r="D83" s="22" t="s">
        <v>261</v>
      </c>
      <c r="E83" s="22" t="s">
        <v>262</v>
      </c>
      <c r="F83" s="22" t="s">
        <v>164</v>
      </c>
      <c r="G83" s="23">
        <v>10000</v>
      </c>
      <c r="H83" s="22" t="s">
        <v>209</v>
      </c>
      <c r="I83" s="22" t="s">
        <v>254</v>
      </c>
      <c r="J83" s="22" t="s">
        <v>160</v>
      </c>
      <c r="K83" s="22">
        <v>950</v>
      </c>
      <c r="L83" s="26"/>
    </row>
    <row r="84" ht="25" customHeight="1" spans="1:12">
      <c r="A84" s="12">
        <v>80</v>
      </c>
      <c r="B84" s="22" t="s">
        <v>9</v>
      </c>
      <c r="C84" s="22" t="s">
        <v>251</v>
      </c>
      <c r="D84" s="22" t="s">
        <v>263</v>
      </c>
      <c r="E84" s="22" t="s">
        <v>226</v>
      </c>
      <c r="F84" s="22" t="s">
        <v>164</v>
      </c>
      <c r="G84" s="23">
        <v>10000</v>
      </c>
      <c r="H84" s="22" t="s">
        <v>174</v>
      </c>
      <c r="I84" s="22" t="s">
        <v>254</v>
      </c>
      <c r="J84" s="22" t="s">
        <v>160</v>
      </c>
      <c r="K84" s="22">
        <v>950</v>
      </c>
      <c r="L84" s="26"/>
    </row>
    <row r="85" ht="25" customHeight="1" spans="1:12">
      <c r="A85" s="12">
        <v>81</v>
      </c>
      <c r="B85" s="22" t="s">
        <v>9</v>
      </c>
      <c r="C85" s="22" t="s">
        <v>251</v>
      </c>
      <c r="D85" s="22" t="s">
        <v>264</v>
      </c>
      <c r="E85" s="22" t="s">
        <v>213</v>
      </c>
      <c r="F85" s="22" t="s">
        <v>164</v>
      </c>
      <c r="G85" s="23">
        <v>10000</v>
      </c>
      <c r="H85" s="22" t="s">
        <v>178</v>
      </c>
      <c r="I85" s="22" t="s">
        <v>254</v>
      </c>
      <c r="J85" s="22" t="s">
        <v>160</v>
      </c>
      <c r="K85" s="22">
        <v>950</v>
      </c>
      <c r="L85" s="26"/>
    </row>
    <row r="86" ht="25" customHeight="1" spans="1:12">
      <c r="A86" s="12">
        <v>82</v>
      </c>
      <c r="B86" s="22" t="s">
        <v>9</v>
      </c>
      <c r="C86" s="22" t="s">
        <v>251</v>
      </c>
      <c r="D86" s="22" t="s">
        <v>265</v>
      </c>
      <c r="E86" s="22" t="s">
        <v>194</v>
      </c>
      <c r="F86" s="22" t="s">
        <v>164</v>
      </c>
      <c r="G86" s="23">
        <v>10000</v>
      </c>
      <c r="H86" s="22" t="s">
        <v>209</v>
      </c>
      <c r="I86" s="22" t="s">
        <v>254</v>
      </c>
      <c r="J86" s="22" t="s">
        <v>160</v>
      </c>
      <c r="K86" s="22">
        <v>950</v>
      </c>
      <c r="L86" s="26"/>
    </row>
    <row r="87" ht="25" customHeight="1" spans="1:12">
      <c r="A87" s="12">
        <v>83</v>
      </c>
      <c r="B87" s="22" t="s">
        <v>9</v>
      </c>
      <c r="C87" s="22" t="s">
        <v>251</v>
      </c>
      <c r="D87" s="22" t="s">
        <v>266</v>
      </c>
      <c r="E87" s="22" t="s">
        <v>267</v>
      </c>
      <c r="F87" s="22" t="s">
        <v>164</v>
      </c>
      <c r="G87" s="23">
        <v>10000</v>
      </c>
      <c r="H87" s="22" t="s">
        <v>178</v>
      </c>
      <c r="I87" s="22" t="s">
        <v>254</v>
      </c>
      <c r="J87" s="22" t="s">
        <v>160</v>
      </c>
      <c r="K87" s="22">
        <v>950</v>
      </c>
      <c r="L87" s="26"/>
    </row>
    <row r="88" ht="25" customHeight="1" spans="1:12">
      <c r="A88" s="12">
        <v>84</v>
      </c>
      <c r="B88" s="22" t="s">
        <v>9</v>
      </c>
      <c r="C88" s="22" t="s">
        <v>211</v>
      </c>
      <c r="D88" s="22" t="s">
        <v>268</v>
      </c>
      <c r="E88" s="22" t="s">
        <v>216</v>
      </c>
      <c r="F88" s="22" t="s">
        <v>164</v>
      </c>
      <c r="G88" s="23">
        <v>10000</v>
      </c>
      <c r="H88" s="22" t="s">
        <v>209</v>
      </c>
      <c r="I88" s="22" t="s">
        <v>254</v>
      </c>
      <c r="J88" s="22" t="s">
        <v>160</v>
      </c>
      <c r="K88" s="22">
        <v>950</v>
      </c>
      <c r="L88" s="26"/>
    </row>
    <row r="89" ht="25" customHeight="1" spans="1:12">
      <c r="A89" s="12">
        <v>85</v>
      </c>
      <c r="B89" s="22" t="s">
        <v>9</v>
      </c>
      <c r="C89" s="22" t="s">
        <v>220</v>
      </c>
      <c r="D89" s="22" t="s">
        <v>269</v>
      </c>
      <c r="E89" s="22" t="s">
        <v>270</v>
      </c>
      <c r="F89" s="22" t="s">
        <v>164</v>
      </c>
      <c r="G89" s="23">
        <v>10000</v>
      </c>
      <c r="H89" s="22" t="s">
        <v>174</v>
      </c>
      <c r="I89" s="22" t="s">
        <v>271</v>
      </c>
      <c r="J89" s="22" t="s">
        <v>160</v>
      </c>
      <c r="K89" s="22">
        <v>950</v>
      </c>
      <c r="L89" s="26"/>
    </row>
    <row r="90" ht="25" customHeight="1" spans="1:12">
      <c r="A90" s="12">
        <v>86</v>
      </c>
      <c r="B90" s="22" t="s">
        <v>9</v>
      </c>
      <c r="C90" s="22" t="s">
        <v>272</v>
      </c>
      <c r="D90" s="22" t="s">
        <v>273</v>
      </c>
      <c r="E90" s="22" t="s">
        <v>253</v>
      </c>
      <c r="F90" s="22" t="s">
        <v>164</v>
      </c>
      <c r="G90" s="23">
        <v>10000</v>
      </c>
      <c r="H90" s="22" t="s">
        <v>181</v>
      </c>
      <c r="I90" s="22" t="s">
        <v>271</v>
      </c>
      <c r="J90" s="22" t="s">
        <v>160</v>
      </c>
      <c r="K90" s="22">
        <v>943</v>
      </c>
      <c r="L90" s="26"/>
    </row>
    <row r="91" ht="25" customHeight="1" spans="1:12">
      <c r="A91" s="12">
        <v>87</v>
      </c>
      <c r="B91" s="22" t="s">
        <v>9</v>
      </c>
      <c r="C91" s="22" t="s">
        <v>238</v>
      </c>
      <c r="D91" s="22" t="s">
        <v>274</v>
      </c>
      <c r="E91" s="22" t="s">
        <v>275</v>
      </c>
      <c r="F91" s="22" t="s">
        <v>164</v>
      </c>
      <c r="G91" s="23">
        <v>10000</v>
      </c>
      <c r="H91" s="22" t="s">
        <v>181</v>
      </c>
      <c r="I91" s="22" t="s">
        <v>271</v>
      </c>
      <c r="J91" s="22" t="s">
        <v>160</v>
      </c>
      <c r="K91" s="22">
        <v>942</v>
      </c>
      <c r="L91" s="26"/>
    </row>
    <row r="92" ht="25" customHeight="1" spans="1:12">
      <c r="A92" s="12">
        <v>88</v>
      </c>
      <c r="B92" s="22" t="s">
        <v>9</v>
      </c>
      <c r="C92" s="22" t="s">
        <v>276</v>
      </c>
      <c r="D92" s="22" t="s">
        <v>277</v>
      </c>
      <c r="E92" s="22" t="s">
        <v>278</v>
      </c>
      <c r="F92" s="22" t="s">
        <v>164</v>
      </c>
      <c r="G92" s="23">
        <v>10000</v>
      </c>
      <c r="H92" s="22" t="s">
        <v>174</v>
      </c>
      <c r="I92" s="22" t="s">
        <v>271</v>
      </c>
      <c r="J92" s="22" t="s">
        <v>160</v>
      </c>
      <c r="K92" s="22">
        <v>950</v>
      </c>
      <c r="L92" s="26"/>
    </row>
    <row r="93" ht="25" customHeight="1" spans="1:12">
      <c r="A93" s="12">
        <v>89</v>
      </c>
      <c r="B93" s="22" t="s">
        <v>9</v>
      </c>
      <c r="C93" s="22" t="s">
        <v>279</v>
      </c>
      <c r="D93" s="22" t="s">
        <v>280</v>
      </c>
      <c r="E93" s="22" t="s">
        <v>199</v>
      </c>
      <c r="F93" s="22" t="s">
        <v>164</v>
      </c>
      <c r="G93" s="23">
        <v>10000</v>
      </c>
      <c r="H93" s="22" t="s">
        <v>174</v>
      </c>
      <c r="I93" s="22" t="s">
        <v>281</v>
      </c>
      <c r="J93" s="22" t="s">
        <v>160</v>
      </c>
      <c r="K93" s="22">
        <v>950</v>
      </c>
      <c r="L93" s="26"/>
    </row>
    <row r="94" ht="25" customHeight="1" spans="1:12">
      <c r="A94" s="12">
        <v>90</v>
      </c>
      <c r="B94" s="22" t="s">
        <v>9</v>
      </c>
      <c r="C94" s="22" t="s">
        <v>282</v>
      </c>
      <c r="D94" s="22" t="s">
        <v>283</v>
      </c>
      <c r="E94" s="22" t="s">
        <v>177</v>
      </c>
      <c r="F94" s="22" t="s">
        <v>164</v>
      </c>
      <c r="G94" s="23">
        <v>10000</v>
      </c>
      <c r="H94" s="22" t="s">
        <v>209</v>
      </c>
      <c r="I94" s="22" t="s">
        <v>281</v>
      </c>
      <c r="J94" s="22" t="s">
        <v>160</v>
      </c>
      <c r="K94" s="22">
        <v>950</v>
      </c>
      <c r="L94" s="26"/>
    </row>
    <row r="95" ht="25" customHeight="1" spans="1:12">
      <c r="A95" s="12">
        <v>91</v>
      </c>
      <c r="B95" s="22" t="s">
        <v>9</v>
      </c>
      <c r="C95" s="22" t="s">
        <v>238</v>
      </c>
      <c r="D95" s="22" t="s">
        <v>284</v>
      </c>
      <c r="E95" s="22" t="s">
        <v>285</v>
      </c>
      <c r="F95" s="22" t="s">
        <v>164</v>
      </c>
      <c r="G95" s="23">
        <v>10000</v>
      </c>
      <c r="H95" s="22" t="s">
        <v>181</v>
      </c>
      <c r="I95" s="22" t="s">
        <v>286</v>
      </c>
      <c r="J95" s="22" t="s">
        <v>160</v>
      </c>
      <c r="K95" s="22">
        <v>949</v>
      </c>
      <c r="L95" s="26"/>
    </row>
    <row r="96" ht="25" customHeight="1" spans="1:12">
      <c r="A96" s="12">
        <v>92</v>
      </c>
      <c r="B96" s="22" t="s">
        <v>9</v>
      </c>
      <c r="C96" s="22" t="s">
        <v>287</v>
      </c>
      <c r="D96" s="22" t="s">
        <v>288</v>
      </c>
      <c r="E96" s="22" t="s">
        <v>289</v>
      </c>
      <c r="F96" s="22" t="s">
        <v>164</v>
      </c>
      <c r="G96" s="23">
        <v>10000</v>
      </c>
      <c r="H96" s="22" t="s">
        <v>174</v>
      </c>
      <c r="I96" s="22" t="s">
        <v>286</v>
      </c>
      <c r="J96" s="22" t="s">
        <v>160</v>
      </c>
      <c r="K96" s="22">
        <v>950</v>
      </c>
      <c r="L96" s="26"/>
    </row>
    <row r="97" ht="25" customHeight="1" spans="1:12">
      <c r="A97" s="12">
        <v>93</v>
      </c>
      <c r="B97" s="22" t="s">
        <v>9</v>
      </c>
      <c r="C97" s="22" t="s">
        <v>238</v>
      </c>
      <c r="D97" s="22" t="s">
        <v>290</v>
      </c>
      <c r="E97" s="22" t="s">
        <v>291</v>
      </c>
      <c r="F97" s="22" t="s">
        <v>164</v>
      </c>
      <c r="G97" s="23">
        <v>10000</v>
      </c>
      <c r="H97" s="22" t="s">
        <v>292</v>
      </c>
      <c r="I97" s="22" t="s">
        <v>293</v>
      </c>
      <c r="J97" s="22" t="s">
        <v>160</v>
      </c>
      <c r="K97" s="22">
        <v>937</v>
      </c>
      <c r="L97" s="26"/>
    </row>
    <row r="98" ht="25" customHeight="1" spans="1:12">
      <c r="A98" s="12">
        <v>94</v>
      </c>
      <c r="B98" s="22" t="s">
        <v>9</v>
      </c>
      <c r="C98" s="22" t="s">
        <v>206</v>
      </c>
      <c r="D98" s="22" t="s">
        <v>294</v>
      </c>
      <c r="E98" s="22" t="s">
        <v>295</v>
      </c>
      <c r="F98" s="22" t="s">
        <v>296</v>
      </c>
      <c r="G98" s="23">
        <v>20000</v>
      </c>
      <c r="H98" s="22" t="s">
        <v>292</v>
      </c>
      <c r="I98" s="22" t="s">
        <v>297</v>
      </c>
      <c r="J98" s="22" t="s">
        <v>160</v>
      </c>
      <c r="K98" s="22">
        <v>1879</v>
      </c>
      <c r="L98" s="26"/>
    </row>
    <row r="99" ht="25" customHeight="1" spans="1:12">
      <c r="A99" s="12">
        <v>95</v>
      </c>
      <c r="B99" s="22" t="s">
        <v>9</v>
      </c>
      <c r="C99" s="22" t="s">
        <v>190</v>
      </c>
      <c r="D99" s="22" t="s">
        <v>298</v>
      </c>
      <c r="E99" s="22" t="s">
        <v>299</v>
      </c>
      <c r="F99" s="22" t="s">
        <v>164</v>
      </c>
      <c r="G99" s="23">
        <v>10000</v>
      </c>
      <c r="H99" s="22" t="s">
        <v>300</v>
      </c>
      <c r="I99" s="22" t="s">
        <v>301</v>
      </c>
      <c r="J99" s="22" t="s">
        <v>160</v>
      </c>
      <c r="K99" s="22">
        <v>949</v>
      </c>
      <c r="L99" s="26"/>
    </row>
    <row r="100" ht="25" customHeight="1" spans="1:12">
      <c r="A100" s="12">
        <v>96</v>
      </c>
      <c r="B100" s="22" t="s">
        <v>9</v>
      </c>
      <c r="C100" s="22" t="s">
        <v>238</v>
      </c>
      <c r="D100" s="22" t="s">
        <v>302</v>
      </c>
      <c r="E100" s="22" t="s">
        <v>157</v>
      </c>
      <c r="F100" s="22" t="s">
        <v>164</v>
      </c>
      <c r="G100" s="23">
        <v>10000</v>
      </c>
      <c r="H100" s="22" t="s">
        <v>181</v>
      </c>
      <c r="I100" s="22" t="s">
        <v>301</v>
      </c>
      <c r="J100" s="22" t="s">
        <v>160</v>
      </c>
      <c r="K100" s="22">
        <v>950</v>
      </c>
      <c r="L100" s="26"/>
    </row>
    <row r="101" ht="25" customHeight="1" spans="1:12">
      <c r="A101" s="12">
        <v>97</v>
      </c>
      <c r="B101" s="22" t="s">
        <v>9</v>
      </c>
      <c r="C101" s="22" t="s">
        <v>303</v>
      </c>
      <c r="D101" s="22" t="s">
        <v>304</v>
      </c>
      <c r="E101" s="22" t="s">
        <v>305</v>
      </c>
      <c r="F101" s="22" t="s">
        <v>164</v>
      </c>
      <c r="G101" s="23">
        <v>10000</v>
      </c>
      <c r="H101" s="22" t="s">
        <v>306</v>
      </c>
      <c r="I101" s="22" t="s">
        <v>301</v>
      </c>
      <c r="J101" s="22" t="s">
        <v>160</v>
      </c>
      <c r="K101" s="22">
        <v>942</v>
      </c>
      <c r="L101" s="26"/>
    </row>
    <row r="102" ht="25" customHeight="1" spans="1:12">
      <c r="A102" s="12">
        <v>98</v>
      </c>
      <c r="B102" s="22" t="s">
        <v>9</v>
      </c>
      <c r="C102" s="22" t="s">
        <v>272</v>
      </c>
      <c r="D102" s="22" t="s">
        <v>307</v>
      </c>
      <c r="E102" s="22" t="s">
        <v>244</v>
      </c>
      <c r="F102" s="22" t="s">
        <v>164</v>
      </c>
      <c r="G102" s="23">
        <v>10000</v>
      </c>
      <c r="H102" s="22" t="s">
        <v>300</v>
      </c>
      <c r="I102" s="22" t="s">
        <v>308</v>
      </c>
      <c r="J102" s="22" t="s">
        <v>160</v>
      </c>
      <c r="K102" s="22">
        <v>950</v>
      </c>
      <c r="L102" s="26"/>
    </row>
    <row r="103" ht="25" customHeight="1" spans="1:12">
      <c r="A103" s="12">
        <v>99</v>
      </c>
      <c r="B103" s="22" t="s">
        <v>9</v>
      </c>
      <c r="C103" s="22" t="s">
        <v>220</v>
      </c>
      <c r="D103" s="22" t="s">
        <v>309</v>
      </c>
      <c r="E103" s="22" t="s">
        <v>253</v>
      </c>
      <c r="F103" s="22" t="s">
        <v>164</v>
      </c>
      <c r="G103" s="23">
        <v>10000</v>
      </c>
      <c r="H103" s="22" t="s">
        <v>310</v>
      </c>
      <c r="I103" s="22" t="s">
        <v>308</v>
      </c>
      <c r="J103" s="22" t="s">
        <v>160</v>
      </c>
      <c r="K103" s="22">
        <v>950</v>
      </c>
      <c r="L103" s="26"/>
    </row>
    <row r="104" ht="25" customHeight="1" spans="1:12">
      <c r="A104" s="12">
        <v>100</v>
      </c>
      <c r="B104" s="22" t="s">
        <v>9</v>
      </c>
      <c r="C104" s="22" t="s">
        <v>220</v>
      </c>
      <c r="D104" s="22" t="s">
        <v>311</v>
      </c>
      <c r="E104" s="22" t="s">
        <v>218</v>
      </c>
      <c r="F104" s="22" t="s">
        <v>164</v>
      </c>
      <c r="G104" s="23">
        <v>10000</v>
      </c>
      <c r="H104" s="22" t="s">
        <v>310</v>
      </c>
      <c r="I104" s="22" t="s">
        <v>308</v>
      </c>
      <c r="J104" s="22" t="s">
        <v>160</v>
      </c>
      <c r="K104" s="22">
        <v>950</v>
      </c>
      <c r="L104" s="26"/>
    </row>
    <row r="105" ht="25" customHeight="1" spans="1:12">
      <c r="A105" s="12">
        <v>101</v>
      </c>
      <c r="B105" s="22" t="s">
        <v>9</v>
      </c>
      <c r="C105" s="22" t="s">
        <v>220</v>
      </c>
      <c r="D105" s="22" t="s">
        <v>312</v>
      </c>
      <c r="E105" s="22" t="s">
        <v>213</v>
      </c>
      <c r="F105" s="22" t="s">
        <v>164</v>
      </c>
      <c r="G105" s="22">
        <v>10000</v>
      </c>
      <c r="H105" s="22" t="s">
        <v>313</v>
      </c>
      <c r="I105" s="22" t="s">
        <v>314</v>
      </c>
      <c r="J105" s="22" t="s">
        <v>160</v>
      </c>
      <c r="K105" s="22">
        <v>950</v>
      </c>
      <c r="L105" s="26"/>
    </row>
    <row r="106" ht="25" customHeight="1" spans="1:12">
      <c r="A106" s="12">
        <v>102</v>
      </c>
      <c r="B106" s="27" t="s">
        <v>9</v>
      </c>
      <c r="C106" s="27" t="s">
        <v>220</v>
      </c>
      <c r="D106" s="27" t="s">
        <v>315</v>
      </c>
      <c r="E106" s="27" t="s">
        <v>316</v>
      </c>
      <c r="F106" s="27" t="s">
        <v>164</v>
      </c>
      <c r="G106" s="27">
        <v>10000</v>
      </c>
      <c r="H106" s="27" t="s">
        <v>317</v>
      </c>
      <c r="I106" s="27" t="s">
        <v>318</v>
      </c>
      <c r="J106" s="22" t="s">
        <v>160</v>
      </c>
      <c r="K106" s="27">
        <v>940</v>
      </c>
      <c r="L106" s="26"/>
    </row>
  </sheetData>
  <autoFilter ref="A4:J106">
    <extLst/>
  </autoFilter>
  <mergeCells count="2">
    <mergeCell ref="A2:L2"/>
    <mergeCell ref="B4:D4"/>
  </mergeCells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</vt:lpstr>
      <vt:lpstr>补助详表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2020-08-07T08:48:00Z</dcterms:created>
  <dcterms:modified xsi:type="dcterms:W3CDTF">2022-12-14T09:03:27Z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4421DA6B378441BBA6D2344868DAF26E</vt:lpwstr>
  </property>
</Properties>
</file>